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harding/Desktop/Info for Schools/Email jobs/SMC 5700-5799/SMC 5750 EVERFI - OHID/"/>
    </mc:Choice>
  </mc:AlternateContent>
  <xr:revisionPtr revIDLastSave="0" documentId="13_ncr:1_{1450560F-FBF0-CC4E-8706-69FE2960FB61}" xr6:coauthVersionLast="47" xr6:coauthVersionMax="47" xr10:uidLastSave="{00000000-0000-0000-0000-000000000000}"/>
  <bookViews>
    <workbookView xWindow="1120" yWindow="1120" windowWidth="26000" windowHeight="2388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E131" i="1"/>
  <c r="E130" i="1"/>
  <c r="E129" i="1"/>
  <c r="E128" i="1"/>
  <c r="E127" i="1"/>
  <c r="E126" i="1"/>
  <c r="E125" i="1"/>
  <c r="E120" i="1"/>
  <c r="E119" i="1"/>
  <c r="E118" i="1"/>
  <c r="E117" i="1"/>
  <c r="E116" i="1"/>
  <c r="E115" i="1"/>
  <c r="E114" i="1"/>
  <c r="E109" i="1"/>
  <c r="E108" i="1"/>
  <c r="E107" i="1"/>
  <c r="E106" i="1"/>
  <c r="E105" i="1"/>
  <c r="E104" i="1"/>
  <c r="E103" i="1"/>
  <c r="E98" i="1"/>
  <c r="E97" i="1"/>
  <c r="E96" i="1"/>
  <c r="E95" i="1"/>
  <c r="E94" i="1"/>
  <c r="E93" i="1"/>
  <c r="E92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70" i="1"/>
  <c r="E65" i="1"/>
  <c r="E64" i="1"/>
  <c r="E63" i="1"/>
  <c r="E62" i="1"/>
  <c r="E61" i="1"/>
  <c r="E60" i="1"/>
  <c r="E59" i="1"/>
  <c r="E58" i="1"/>
  <c r="E54" i="1"/>
  <c r="E53" i="1"/>
  <c r="E52" i="1"/>
  <c r="E51" i="1"/>
  <c r="E50" i="1"/>
  <c r="E49" i="1"/>
  <c r="E48" i="1"/>
  <c r="E47" i="1"/>
  <c r="E43" i="1"/>
  <c r="E42" i="1"/>
  <c r="E41" i="1"/>
  <c r="E40" i="1"/>
  <c r="E39" i="1"/>
  <c r="E38" i="1"/>
  <c r="E37" i="1"/>
  <c r="E36" i="1"/>
  <c r="E32" i="1"/>
  <c r="E31" i="1"/>
  <c r="E30" i="1"/>
  <c r="E28" i="1"/>
  <c r="E27" i="1"/>
  <c r="E26" i="1"/>
  <c r="E25" i="1"/>
  <c r="E20" i="1"/>
  <c r="E19" i="1"/>
  <c r="E18" i="1"/>
  <c r="E17" i="1"/>
  <c r="E16" i="1"/>
  <c r="E15" i="1"/>
  <c r="E14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<sst xmlns="http://schemas.openxmlformats.org/spreadsheetml/2006/main" count="432" uniqueCount="124">
  <si>
    <t>Primary Subscriber</t>
  </si>
  <si>
    <t>Content</t>
  </si>
  <si>
    <t>Landing page URL</t>
  </si>
  <si>
    <t>Code</t>
  </si>
  <si>
    <t>Campaign name</t>
  </si>
  <si>
    <t>UTM</t>
  </si>
  <si>
    <t>Banner</t>
  </si>
  <si>
    <t>https://campaignresources.phe.gov.uk/schools/topics/mental-wellbeing/overview</t>
  </si>
  <si>
    <t>?WT.mc_id=</t>
  </si>
  <si>
    <t>BH_Schools_EVERFI_OCT23_PRISUBSCRIBER_BANNER</t>
  </si>
  <si>
    <t>What is wellbeing</t>
  </si>
  <si>
    <t>https://campaignresources.phe.gov.uk/schools/topics/mental-wellbeing/overview#wellbeing</t>
  </si>
  <si>
    <t>BH_Schools_EVERFI_OCT23_PRISUBSCRIBER_WHATISWELLBEING</t>
  </si>
  <si>
    <t>Self care</t>
  </si>
  <si>
    <t>https://campaignresources.phe.gov.uk/schools/topics/mental-wellbeing/overview#selfcarelessons</t>
  </si>
  <si>
    <t>BH_Schools_EVERFI_OCT23_PRISUBSCRIBER_SELFCARE</t>
  </si>
  <si>
    <t>School zone</t>
  </si>
  <si>
    <t>BH_Schools_EVERFI_OCT23_PRISUBSCRIBER_SCHOOLZONE</t>
  </si>
  <si>
    <t>download resources</t>
  </si>
  <si>
    <t>BH_Schools_EVERFI_OCT_PRISUBSCRIBER_DOWNLOAD</t>
  </si>
  <si>
    <t>feature image</t>
  </si>
  <si>
    <t>BH_Schools_EVERFI_OCT23_PRISUBSCRIBER_FEATUREIMAGE</t>
  </si>
  <si>
    <t>Mind plan</t>
  </si>
  <si>
    <t>https://campaignresources.phe.gov.uk/schools/resources/every-mind-matters-self-care-tool</t>
  </si>
  <si>
    <t>BH_Schools_EVERFI_OCT23_PRISUBSCRIBER_NHSMINDPLAN</t>
  </si>
  <si>
    <t>Get mind plan</t>
  </si>
  <si>
    <t>BH_Schools_EVERFI_OCT23_PRISUBSCRIBER_GETMINDPLAN</t>
  </si>
  <si>
    <t>Secondary Subscriber</t>
  </si>
  <si>
    <t>BH_Schools_EVERFI_OCT23_SECSUBSCRIBER_BANNER</t>
  </si>
  <si>
    <t>Vaping</t>
  </si>
  <si>
    <t>https://campaignresources.phe.gov.uk/schools/topics/mental-wellbeing/overview#vaping</t>
  </si>
  <si>
    <t>BH_Schools_EVERFI_OCT23_SECSUBSCRIBER_VAPING</t>
  </si>
  <si>
    <t>https://campaignresources.phe.gov.uk/schools/topics/mental-wellbeing/overview#self-care</t>
  </si>
  <si>
    <t>BH_Schools_EVERFI_OCT23_SECSUBSCRIBER_SELFCARE</t>
  </si>
  <si>
    <t>BH_Schools_EVERFI_OCT23_SECSUBSCRIBER_DOWNLOAD</t>
  </si>
  <si>
    <t>BH_Schools_EVERFI_OCT23_SECSUBSCRIBER_FEATUREIMAGE</t>
  </si>
  <si>
    <t>BH_Schools_EVERFI_OCT23_SECSUBSCRIBER_MINDPLAN</t>
  </si>
  <si>
    <t>BH_Schools_EVERFI_OCT23_SECSUBSCRIBER_GETMINDPLAN</t>
  </si>
  <si>
    <t>Primary High PP Asst Heads</t>
  </si>
  <si>
    <t>BH_Schools_EVERFI_OCT23_PRIHIGHPPASSTHEADS_BANNER</t>
  </si>
  <si>
    <t>BH_Schools_EVERFI_OCT23_PRIHIGHPPASSTHEADS_WHATISWELLBEING</t>
  </si>
  <si>
    <t>BH_Schools_EVERFI_OCT23_PRIHIGHPPASSTHEADS_SELFCARE</t>
  </si>
  <si>
    <t>BH_Schools_EVERFI_OCT23_PRIHIGHPPASSTHEADS_SCHOOLZONE</t>
  </si>
  <si>
    <t>Signup</t>
  </si>
  <si>
    <t>BH_Schools_EVERFI_OCT23_PRIHIGHPPASSTHEADS_SIGNUP#subscribeModal</t>
  </si>
  <si>
    <t>BH_Schools_EVERFI_OCT23_PRIHIGHPPASSTHEADS_FEATUREIMAGE</t>
  </si>
  <si>
    <t>BH_Schools_EVERFI_OCT23_PRIHIGHPPASSTHEADS_NHSMINDPLAN</t>
  </si>
  <si>
    <t>BH_Schools_EVERFI_OCT23_PRIHIGHPPASSTHEADS_GETMINDPLAN</t>
  </si>
  <si>
    <t>Primary Heads</t>
  </si>
  <si>
    <t>BH_Schools_EVERFI_OCT23_PRIHEADS_BANNER</t>
  </si>
  <si>
    <t>BH_Schools_EVERFI_OCT23_PRIHEADS_WHATISWELLBEING</t>
  </si>
  <si>
    <t>BH_Schools_EVERFI_OCT23_PRIHEADS_SELFCARE</t>
  </si>
  <si>
    <t>BH_Schools_EVERFI_OCT23_PRIHEADS_SCHOOLZONE</t>
  </si>
  <si>
    <t>BH_Schools_EVERFI_OCT23_PRIHEADS_SIGNUP#subscribeModal</t>
  </si>
  <si>
    <t>BH_Schools_EVERFI_OCT23_PRIHEADS_FEATUREIMAGE</t>
  </si>
  <si>
    <t>BH_Schools_EVERFI_OCT23_PRIHEADS_NHSMINDPLAN</t>
  </si>
  <si>
    <t>BH_Schools_EVERFI_OCT23_PRIHEADS_GETMINDPLAN</t>
  </si>
  <si>
    <t>Primary Safeguarding officers</t>
  </si>
  <si>
    <t>BH_Schools_EVERFI_OCT23_PRISAFE_BANNER</t>
  </si>
  <si>
    <t>BH_Schools_EVERFI_OCT23_PRISAFE_WHATISWELLBEING</t>
  </si>
  <si>
    <t>BH_Schools_EVERFI_OCT23_PRISAFE_SELFCARE</t>
  </si>
  <si>
    <t>BH_Schools_EVERFI_OCT23_PRISAFE_SCHOOLZONE</t>
  </si>
  <si>
    <t>BH_Schools_EVERFI_OCT23_PRISAFE_SIGNUP#subscribeModal</t>
  </si>
  <si>
    <t>BH_Schools_EVERFI_OCT23_PRISAFE_FEATUREIMAGE</t>
  </si>
  <si>
    <t>BH_Schools_EVERFI_OCT23_PRISAFE_NHSMINDPLAN</t>
  </si>
  <si>
    <t>BH_Schools_EVERFI_OCT23_PRISAFE_GETMINDPLAN</t>
  </si>
  <si>
    <t>Primary Relationships leads</t>
  </si>
  <si>
    <t>BH_Schools_EVERFI_OCT23_PRIRELATIONSHIPS_BANNER</t>
  </si>
  <si>
    <t>BH_Schools_EVERFI_OCT23_PRIRELATIONSHIPS_WHATISWELLBEING</t>
  </si>
  <si>
    <t>BH_Schools_EVERFI_OCT23_PRIRELATIONSHIPS_SELFCARE</t>
  </si>
  <si>
    <t>BH_Schools_EVERFI_OCT23_PRIRELATIONSHIPS_SCHOOLZONE</t>
  </si>
  <si>
    <t>BH_Schools_EVERFI_OCT23_PRIRELATIONSHIPS_SIGNUP#subscribeModal</t>
  </si>
  <si>
    <t>BH_Schools_EVERFI_OCT23_PRIRELATIONSHIPS_FEATUREIMAGE</t>
  </si>
  <si>
    <t>BH_Schools_EVERFI_OCT23_PRIRELATIONSHIPS_NHSMINDPLAN</t>
  </si>
  <si>
    <t>BH_Schools_EVERFI_OCT23_PRIRELATIONSHIPS_GETMINDPLAN</t>
  </si>
  <si>
    <t>Primary PSHE</t>
  </si>
  <si>
    <t>BH_Schools_EVERFI_OCT23_PRIPSHE_BANNER</t>
  </si>
  <si>
    <t>BH_Schools_EVERFI_OCT23_PRIPSHE_WHATISWELLBEING</t>
  </si>
  <si>
    <t>BH_Schools_EVERFI_OCT23_PRIPSHE_SELFCARE</t>
  </si>
  <si>
    <t>BH_Schools_EVERFI_OCT23_PRIPSHE_SCHOOLZONE</t>
  </si>
  <si>
    <t>BH_Schools_EVERFI_OCT_PRIPSHE_SIGNUP#subscribeModal</t>
  </si>
  <si>
    <t>BH_Schools_EVERFI_OCT23_PRIPSHE_FEATUREIMAGE</t>
  </si>
  <si>
    <t>BH_Schools_EVERFI_OCT23_PRIPSHE_NHSMINDPLAN</t>
  </si>
  <si>
    <t>BH_Schools_EVERFI_OCT23_PRIPSHE_GETMINDPLAN</t>
  </si>
  <si>
    <t>Secondary High PP Asst Heads</t>
  </si>
  <si>
    <t>BH_Schools_EVERFI_OCT23_SECHIGHPPASSTHEADS_BANNER</t>
  </si>
  <si>
    <t>BH_Schools_EVERFI_OCT23_SECHIGHPPASSTHEADS_VAPING</t>
  </si>
  <si>
    <t>BH_Schools_EVERFI_OCT23_SECHIGHPPASSTHEADS_SELFCARE</t>
  </si>
  <si>
    <t>BH_Schools_EVERFI_OCT23_SECHIGHPPASSTHEADS_SIGNUP#subscribeModal</t>
  </si>
  <si>
    <t>BH_Schools_EVERFI_OCT23_SECHIGHPPASSTHEADS_FEATUREIMAGE</t>
  </si>
  <si>
    <t>BH_Schools_EVERFI_OCT23_SECHIGHPPASSTHEADS_MINDPLAN</t>
  </si>
  <si>
    <t>BH_Schools_EVERFI_OCT23_SECHIGHPPASSTHEADS_GETMINDPLAN</t>
  </si>
  <si>
    <t>Secondary Deputy Heads</t>
  </si>
  <si>
    <t>BH_Schools_EVERFI_OCT23_SECASSTHEADS_BANNER</t>
  </si>
  <si>
    <t>BH_Schools_EVERFI_OCT23_SECASSTHEADS_VAPING</t>
  </si>
  <si>
    <t>BH_Schools_EVERFI_OCT23_SECASSTHEADS_SELFCARE</t>
  </si>
  <si>
    <t>BH_Schools_EVERFI_OCT23_SECASSTHEADS_SIGNUP#subscribeModal</t>
  </si>
  <si>
    <t>BH_Schools_EVERFI_OCT23_SECASSTHEADS_FEATUREIMAGE</t>
  </si>
  <si>
    <t>BH_Schools_EVERFI_OCT23_SECASSTHEADS_MINDPLAN</t>
  </si>
  <si>
    <t>BH_Schools_EVERFI_OCT23_SECASSTHEADS_GETMINDPLAN</t>
  </si>
  <si>
    <t>Secondary PSHE</t>
  </si>
  <si>
    <t>BH_Schools_EVERFI_OCT23_SECPSHE_BANNER</t>
  </si>
  <si>
    <t>BH_Schools_EVERFI_OCT23_SECPSHE_VAPING</t>
  </si>
  <si>
    <t>BH_Schools_EVERFI_OCT23_SECPSHE_SELFCARE</t>
  </si>
  <si>
    <t>BH_Schools_EVERFI_OCT23_SECPSHE_SIGNUP#subscribeModal</t>
  </si>
  <si>
    <t>BH_Schools_EVERFI_OCT23_SECPSHE_FEATUREIMAGE</t>
  </si>
  <si>
    <t>BH_Schools_EVERFI_OCT23_SECPSHE_MINDPLAN</t>
  </si>
  <si>
    <t>BH_Schools_EVERFI_OCT23_SECPSHE_GETMINDPLAN</t>
  </si>
  <si>
    <t>Secondary Safeguarding leads</t>
  </si>
  <si>
    <t>BH_Schools_EVERFI_OCT23_SECSAFE_BANNER</t>
  </si>
  <si>
    <t>BH_Schools_EVERFI_OCT23_SECSAFE_VAPING</t>
  </si>
  <si>
    <t>BH_Schools_EVERFI_OCT23_SECSAFE_SELFCARE</t>
  </si>
  <si>
    <t>BH_Schools_EVERFI_OCT23_SECSAFE_SIGNUP#subscribeModal</t>
  </si>
  <si>
    <t>BH_Schools_EVERFI_OCT23_SECSAFE_FEATUREIMAGE</t>
  </si>
  <si>
    <t>BH_Schools_EVERFI_OCT23_SECSAFE_MINDPLAN</t>
  </si>
  <si>
    <t>BH_Schools_EVERFI_OCT23_SECSAFE_GETMINDPLAN</t>
  </si>
  <si>
    <t>Secondary Sex &amp; Relationships leads</t>
  </si>
  <si>
    <t>BH_Schools_EVERFI_OCT23_SECRELATIONSHIPS_BANNER</t>
  </si>
  <si>
    <t>BH_Schools_EVERFI_OCT23_SECRELATIONSHIPS_VAPING</t>
  </si>
  <si>
    <t>BH_Schools_EVERFI_OCT23_SECRELATIONSHIPS_SELFCARE</t>
  </si>
  <si>
    <t>BH_Schools_EVERFI_OCT23_SECRELATIONSHIPS_SIGNUP#subscribeModal</t>
  </si>
  <si>
    <t>BH_Schools_EVERFI_OCT23_SECRELATIONSHIPS_FEATUREIMAGE</t>
  </si>
  <si>
    <t>BH_Schools_EVERFI_OCT23_SECRELATIONSHIPS_MINDPLAN</t>
  </si>
  <si>
    <t>BH_Schools_EVERFI_OCT23_SECRELATIONSHIPS_GETMINDPLAN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</si>
</sst>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rgb="FF1155CC"/>
      <name val="Inconsolata"/>
    </font>
    <font>
      <u/>
      <sz val="10"/>
      <color rgb="FF1155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6" fillId="3" borderId="0" xfId="0" applyFont="1" applyFill="1"/>
    <xf numFmtId="0" fontId="1" fillId="3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ampaignresources.phe.gov.uk/schools/topics/mental-wellbeing/overview" TargetMode="External"/><Relationship Id="rId21" Type="http://schemas.openxmlformats.org/officeDocument/2006/relationships/hyperlink" Target="https://campaignresources.phe.gov.uk/schools/topics/mental-wellbeing/overview" TargetMode="External"/><Relationship Id="rId42" Type="http://schemas.openxmlformats.org/officeDocument/2006/relationships/hyperlink" Target="https://campaignresources.phe.gov.uk/schools/topics/mental-wellbeing/overview" TargetMode="External"/><Relationship Id="rId47" Type="http://schemas.openxmlformats.org/officeDocument/2006/relationships/hyperlink" Target="https://campaignresources.phe.gov.uk/schools/resources/every-mind-matters-self-care-tool" TargetMode="External"/><Relationship Id="rId63" Type="http://schemas.openxmlformats.org/officeDocument/2006/relationships/hyperlink" Target="https://campaignresources.phe.gov.uk/schools/topics/mental-wellbeing/overview" TargetMode="External"/><Relationship Id="rId68" Type="http://schemas.openxmlformats.org/officeDocument/2006/relationships/hyperlink" Target="https://campaignresources.phe.gov.uk/schools/resources/every-mind-matters-self-care-tool" TargetMode="External"/><Relationship Id="rId84" Type="http://schemas.openxmlformats.org/officeDocument/2006/relationships/hyperlink" Target="https://campaignresources.phe.gov.uk/schools/topics/mental-wellbeing/overview" TargetMode="External"/><Relationship Id="rId89" Type="http://schemas.openxmlformats.org/officeDocument/2006/relationships/hyperlink" Target="https://campaignresources.phe.gov.uk/schools/resources/every-mind-matters-self-care-tool" TargetMode="External"/><Relationship Id="rId16" Type="http://schemas.openxmlformats.org/officeDocument/2006/relationships/hyperlink" Target="https://campaignresources.phe.gov.uk/schools/topics/mental-wellbeing/overview" TargetMode="External"/><Relationship Id="rId11" Type="http://schemas.openxmlformats.org/officeDocument/2006/relationships/hyperlink" Target="https://campaignresources.phe.gov.uk/schools/topics/mental-wellbeing/overview" TargetMode="External"/><Relationship Id="rId32" Type="http://schemas.openxmlformats.org/officeDocument/2006/relationships/hyperlink" Target="https://campaignresources.phe.gov.uk/schools/topics/mental-wellbeing/overview" TargetMode="External"/><Relationship Id="rId37" Type="http://schemas.openxmlformats.org/officeDocument/2006/relationships/hyperlink" Target="https://campaignresources.phe.gov.uk/schools/topics/mental-wellbeing/overview" TargetMode="External"/><Relationship Id="rId53" Type="http://schemas.openxmlformats.org/officeDocument/2006/relationships/hyperlink" Target="https://campaignresources.phe.gov.uk/schools/topics/mental-wellbeing/overview" TargetMode="External"/><Relationship Id="rId58" Type="http://schemas.openxmlformats.org/officeDocument/2006/relationships/hyperlink" Target="https://campaignresources.phe.gov.uk/schools/topics/mental-wellbeing/overview" TargetMode="External"/><Relationship Id="rId74" Type="http://schemas.openxmlformats.org/officeDocument/2006/relationships/hyperlink" Target="https://campaignresources.phe.gov.uk/schools/topics/mental-wellbeing/overview" TargetMode="External"/><Relationship Id="rId79" Type="http://schemas.openxmlformats.org/officeDocument/2006/relationships/hyperlink" Target="https://campaignresources.phe.gov.uk/schools/topics/mental-wellbeing/overview" TargetMode="External"/><Relationship Id="rId5" Type="http://schemas.openxmlformats.org/officeDocument/2006/relationships/hyperlink" Target="https://campaignresources.phe.gov.uk/schools/topics/mental-wellbeing/overview" TargetMode="External"/><Relationship Id="rId90" Type="http://schemas.openxmlformats.org/officeDocument/2006/relationships/hyperlink" Target="https://campaignresources.phe.gov.uk/schools/resources/every-mind-matters-self-care-tool" TargetMode="External"/><Relationship Id="rId14" Type="http://schemas.openxmlformats.org/officeDocument/2006/relationships/hyperlink" Target="https://campaignresources.phe.gov.uk/schools/resources/every-mind-matters-self-care-tool" TargetMode="External"/><Relationship Id="rId22" Type="http://schemas.openxmlformats.org/officeDocument/2006/relationships/hyperlink" Target="https://campaignresources.phe.gov.uk/schools/resources/every-mind-matters-self-care-tool" TargetMode="External"/><Relationship Id="rId27" Type="http://schemas.openxmlformats.org/officeDocument/2006/relationships/hyperlink" Target="https://campaignresources.phe.gov.uk/schools/topics/mental-wellbeing/overview" TargetMode="External"/><Relationship Id="rId30" Type="http://schemas.openxmlformats.org/officeDocument/2006/relationships/hyperlink" Target="https://campaignresources.phe.gov.uk/schools/resources/every-mind-matters-self-care-tool" TargetMode="External"/><Relationship Id="rId35" Type="http://schemas.openxmlformats.org/officeDocument/2006/relationships/hyperlink" Target="https://campaignresources.phe.gov.uk/schools/topics/mental-wellbeing/overview" TargetMode="External"/><Relationship Id="rId43" Type="http://schemas.openxmlformats.org/officeDocument/2006/relationships/hyperlink" Target="https://campaignresources.phe.gov.uk/schools/topics/mental-wellbeing/overview" TargetMode="External"/><Relationship Id="rId48" Type="http://schemas.openxmlformats.org/officeDocument/2006/relationships/hyperlink" Target="https://campaignresources.phe.gov.uk/schools/topics/mental-wellbeing/overview" TargetMode="External"/><Relationship Id="rId56" Type="http://schemas.openxmlformats.org/officeDocument/2006/relationships/hyperlink" Target="https://campaignresources.phe.gov.uk/schools/topics/mental-wellbeing/overview" TargetMode="External"/><Relationship Id="rId64" Type="http://schemas.openxmlformats.org/officeDocument/2006/relationships/hyperlink" Target="https://campaignresources.phe.gov.uk/schools/topics/mental-wellbeing/overview" TargetMode="External"/><Relationship Id="rId69" Type="http://schemas.openxmlformats.org/officeDocument/2006/relationships/hyperlink" Target="https://campaignresources.phe.gov.uk/schools/resources/every-mind-matters-self-care-tool" TargetMode="External"/><Relationship Id="rId77" Type="http://schemas.openxmlformats.org/officeDocument/2006/relationships/hyperlink" Target="https://campaignresources.phe.gov.uk/schools/topics/mental-wellbeing/overview" TargetMode="External"/><Relationship Id="rId8" Type="http://schemas.openxmlformats.org/officeDocument/2006/relationships/hyperlink" Target="https://campaignresources.phe.gov.uk/schools/resources/every-mind-matters-self-care-tool" TargetMode="External"/><Relationship Id="rId51" Type="http://schemas.openxmlformats.org/officeDocument/2006/relationships/hyperlink" Target="https://campaignresources.phe.gov.uk/schools/topics/mental-wellbeing/overview" TargetMode="External"/><Relationship Id="rId72" Type="http://schemas.openxmlformats.org/officeDocument/2006/relationships/hyperlink" Target="https://campaignresources.phe.gov.uk/schools/topics/mental-wellbeing/overview" TargetMode="External"/><Relationship Id="rId80" Type="http://schemas.openxmlformats.org/officeDocument/2006/relationships/hyperlink" Target="https://campaignresources.phe.gov.uk/schools/topics/mental-wellbeing/overview" TargetMode="External"/><Relationship Id="rId85" Type="http://schemas.openxmlformats.org/officeDocument/2006/relationships/hyperlink" Target="https://campaignresources.phe.gov.uk/schools/topics/mental-wellbeing/overview" TargetMode="External"/><Relationship Id="rId3" Type="http://schemas.openxmlformats.org/officeDocument/2006/relationships/hyperlink" Target="https://campaignresources.phe.gov.uk/schools/topics/mental-wellbeing/overview" TargetMode="External"/><Relationship Id="rId12" Type="http://schemas.openxmlformats.org/officeDocument/2006/relationships/hyperlink" Target="https://campaignresources.phe.gov.uk/schools/topics/mental-wellbeing/overview" TargetMode="External"/><Relationship Id="rId17" Type="http://schemas.openxmlformats.org/officeDocument/2006/relationships/hyperlink" Target="https://campaignresources.phe.gov.uk/schools/topics/mental-wellbeing/overview" TargetMode="External"/><Relationship Id="rId25" Type="http://schemas.openxmlformats.org/officeDocument/2006/relationships/hyperlink" Target="https://campaignresources.phe.gov.uk/schools/topics/mental-wellbeing/overview" TargetMode="External"/><Relationship Id="rId33" Type="http://schemas.openxmlformats.org/officeDocument/2006/relationships/hyperlink" Target="https://campaignresources.phe.gov.uk/schools/topics/mental-wellbeing/overview" TargetMode="External"/><Relationship Id="rId38" Type="http://schemas.openxmlformats.org/officeDocument/2006/relationships/hyperlink" Target="https://campaignresources.phe.gov.uk/schools/resources/every-mind-matters-self-care-tool" TargetMode="External"/><Relationship Id="rId46" Type="http://schemas.openxmlformats.org/officeDocument/2006/relationships/hyperlink" Target="https://campaignresources.phe.gov.uk/schools/resources/every-mind-matters-self-care-tool" TargetMode="External"/><Relationship Id="rId59" Type="http://schemas.openxmlformats.org/officeDocument/2006/relationships/hyperlink" Target="https://campaignresources.phe.gov.uk/schools/topics/mental-wellbeing/overview" TargetMode="External"/><Relationship Id="rId67" Type="http://schemas.openxmlformats.org/officeDocument/2006/relationships/hyperlink" Target="https://campaignresources.phe.gov.uk/schools/topics/mental-wellbeing/overview" TargetMode="External"/><Relationship Id="rId20" Type="http://schemas.openxmlformats.org/officeDocument/2006/relationships/hyperlink" Target="https://campaignresources.phe.gov.uk/schools/topics/mental-wellbeing/overview" TargetMode="External"/><Relationship Id="rId41" Type="http://schemas.openxmlformats.org/officeDocument/2006/relationships/hyperlink" Target="https://campaignresources.phe.gov.uk/schools/topics/mental-wellbeing/overview" TargetMode="External"/><Relationship Id="rId54" Type="http://schemas.openxmlformats.org/officeDocument/2006/relationships/hyperlink" Target="https://campaignresources.phe.gov.uk/schools/resources/every-mind-matters-self-care-tool" TargetMode="External"/><Relationship Id="rId62" Type="http://schemas.openxmlformats.org/officeDocument/2006/relationships/hyperlink" Target="https://campaignresources.phe.gov.uk/schools/resources/every-mind-matters-self-care-tool" TargetMode="External"/><Relationship Id="rId70" Type="http://schemas.openxmlformats.org/officeDocument/2006/relationships/hyperlink" Target="https://campaignresources.phe.gov.uk/schools/topics/mental-wellbeing/overview" TargetMode="External"/><Relationship Id="rId75" Type="http://schemas.openxmlformats.org/officeDocument/2006/relationships/hyperlink" Target="https://campaignresources.phe.gov.uk/schools/resources/every-mind-matters-self-care-tool" TargetMode="External"/><Relationship Id="rId83" Type="http://schemas.openxmlformats.org/officeDocument/2006/relationships/hyperlink" Target="https://campaignresources.phe.gov.uk/schools/resources/every-mind-matters-self-care-tool" TargetMode="External"/><Relationship Id="rId88" Type="http://schemas.openxmlformats.org/officeDocument/2006/relationships/hyperlink" Target="https://campaignresources.phe.gov.uk/schools/topics/mental-wellbeing/overview" TargetMode="External"/><Relationship Id="rId1" Type="http://schemas.openxmlformats.org/officeDocument/2006/relationships/hyperlink" Target="https://campaignresources.phe.gov.uk/schools/topics/mental-wellbeing/overview" TargetMode="External"/><Relationship Id="rId6" Type="http://schemas.openxmlformats.org/officeDocument/2006/relationships/hyperlink" Target="https://campaignresources.phe.gov.uk/schools/topics/mental-wellbeing/overview" TargetMode="External"/><Relationship Id="rId15" Type="http://schemas.openxmlformats.org/officeDocument/2006/relationships/hyperlink" Target="https://campaignresources.phe.gov.uk/schools/resources/every-mind-matters-self-care-tool" TargetMode="External"/><Relationship Id="rId23" Type="http://schemas.openxmlformats.org/officeDocument/2006/relationships/hyperlink" Target="https://campaignresources.phe.gov.uk/schools/resources/every-mind-matters-self-care-tool" TargetMode="External"/><Relationship Id="rId28" Type="http://schemas.openxmlformats.org/officeDocument/2006/relationships/hyperlink" Target="https://campaignresources.phe.gov.uk/schools/topics/mental-wellbeing/overview" TargetMode="External"/><Relationship Id="rId36" Type="http://schemas.openxmlformats.org/officeDocument/2006/relationships/hyperlink" Target="https://campaignresources.phe.gov.uk/schools/topics/mental-wellbeing/overview" TargetMode="External"/><Relationship Id="rId49" Type="http://schemas.openxmlformats.org/officeDocument/2006/relationships/hyperlink" Target="https://campaignresources.phe.gov.uk/schools/topics/mental-wellbeing/overview" TargetMode="External"/><Relationship Id="rId57" Type="http://schemas.openxmlformats.org/officeDocument/2006/relationships/hyperlink" Target="https://campaignresources.phe.gov.uk/schools/topics/mental-wellbeing/overview" TargetMode="External"/><Relationship Id="rId10" Type="http://schemas.openxmlformats.org/officeDocument/2006/relationships/hyperlink" Target="https://campaignresources.phe.gov.uk/schools/topics/mental-wellbeing/overview" TargetMode="External"/><Relationship Id="rId31" Type="http://schemas.openxmlformats.org/officeDocument/2006/relationships/hyperlink" Target="https://campaignresources.phe.gov.uk/schools/resources/every-mind-matters-self-care-tool" TargetMode="External"/><Relationship Id="rId44" Type="http://schemas.openxmlformats.org/officeDocument/2006/relationships/hyperlink" Target="https://campaignresources.phe.gov.uk/schools/topics/mental-wellbeing/overview" TargetMode="External"/><Relationship Id="rId52" Type="http://schemas.openxmlformats.org/officeDocument/2006/relationships/hyperlink" Target="https://campaignresources.phe.gov.uk/schools/topics/mental-wellbeing/overview" TargetMode="External"/><Relationship Id="rId60" Type="http://schemas.openxmlformats.org/officeDocument/2006/relationships/hyperlink" Target="https://campaignresources.phe.gov.uk/schools/topics/mental-wellbeing/overview" TargetMode="External"/><Relationship Id="rId65" Type="http://schemas.openxmlformats.org/officeDocument/2006/relationships/hyperlink" Target="https://campaignresources.phe.gov.uk/schools/topics/mental-wellbeing/overview" TargetMode="External"/><Relationship Id="rId73" Type="http://schemas.openxmlformats.org/officeDocument/2006/relationships/hyperlink" Target="https://campaignresources.phe.gov.uk/schools/topics/mental-wellbeing/overview" TargetMode="External"/><Relationship Id="rId78" Type="http://schemas.openxmlformats.org/officeDocument/2006/relationships/hyperlink" Target="https://campaignresources.phe.gov.uk/schools/topics/mental-wellbeing/overview" TargetMode="External"/><Relationship Id="rId81" Type="http://schemas.openxmlformats.org/officeDocument/2006/relationships/hyperlink" Target="https://campaignresources.phe.gov.uk/schools/topics/mental-wellbeing/overview" TargetMode="External"/><Relationship Id="rId86" Type="http://schemas.openxmlformats.org/officeDocument/2006/relationships/hyperlink" Target="https://campaignresources.phe.gov.uk/schools/topics/mental-wellbeing/overview" TargetMode="External"/><Relationship Id="rId4" Type="http://schemas.openxmlformats.org/officeDocument/2006/relationships/hyperlink" Target="https://campaignresources.phe.gov.uk/schools/topics/mental-wellbeing/overview" TargetMode="External"/><Relationship Id="rId9" Type="http://schemas.openxmlformats.org/officeDocument/2006/relationships/hyperlink" Target="https://campaignresources.phe.gov.uk/schools/topics/mental-wellbeing/overview" TargetMode="External"/><Relationship Id="rId13" Type="http://schemas.openxmlformats.org/officeDocument/2006/relationships/hyperlink" Target="https://campaignresources.phe.gov.uk/schools/topics/mental-wellbeing/overview" TargetMode="External"/><Relationship Id="rId18" Type="http://schemas.openxmlformats.org/officeDocument/2006/relationships/hyperlink" Target="https://campaignresources.phe.gov.uk/schools/topics/mental-wellbeing/overview" TargetMode="External"/><Relationship Id="rId39" Type="http://schemas.openxmlformats.org/officeDocument/2006/relationships/hyperlink" Target="https://campaignresources.phe.gov.uk/schools/resources/every-mind-matters-self-care-tool" TargetMode="External"/><Relationship Id="rId34" Type="http://schemas.openxmlformats.org/officeDocument/2006/relationships/hyperlink" Target="https://campaignresources.phe.gov.uk/schools/topics/mental-wellbeing/overview" TargetMode="External"/><Relationship Id="rId50" Type="http://schemas.openxmlformats.org/officeDocument/2006/relationships/hyperlink" Target="https://campaignresources.phe.gov.uk/schools/topics/mental-wellbeing/overview" TargetMode="External"/><Relationship Id="rId55" Type="http://schemas.openxmlformats.org/officeDocument/2006/relationships/hyperlink" Target="https://campaignresources.phe.gov.uk/schools/resources/every-mind-matters-self-care-tool" TargetMode="External"/><Relationship Id="rId76" Type="http://schemas.openxmlformats.org/officeDocument/2006/relationships/hyperlink" Target="https://campaignresources.phe.gov.uk/schools/resources/every-mind-matters-self-care-tool" TargetMode="External"/><Relationship Id="rId7" Type="http://schemas.openxmlformats.org/officeDocument/2006/relationships/hyperlink" Target="https://campaignresources.phe.gov.uk/schools/resources/every-mind-matters-self-care-tool" TargetMode="External"/><Relationship Id="rId71" Type="http://schemas.openxmlformats.org/officeDocument/2006/relationships/hyperlink" Target="https://campaignresources.phe.gov.uk/schools/topics/mental-wellbeing/overview" TargetMode="External"/><Relationship Id="rId2" Type="http://schemas.openxmlformats.org/officeDocument/2006/relationships/hyperlink" Target="https://campaignresources.phe.gov.uk/schools/topics/mental-wellbeing/overview" TargetMode="External"/><Relationship Id="rId29" Type="http://schemas.openxmlformats.org/officeDocument/2006/relationships/hyperlink" Target="https://campaignresources.phe.gov.uk/schools/topics/mental-wellbeing/overview" TargetMode="External"/><Relationship Id="rId24" Type="http://schemas.openxmlformats.org/officeDocument/2006/relationships/hyperlink" Target="https://campaignresources.phe.gov.uk/schools/topics/mental-wellbeing/overview" TargetMode="External"/><Relationship Id="rId40" Type="http://schemas.openxmlformats.org/officeDocument/2006/relationships/hyperlink" Target="https://campaignresources.phe.gov.uk/schools/topics/mental-wellbeing/overview" TargetMode="External"/><Relationship Id="rId45" Type="http://schemas.openxmlformats.org/officeDocument/2006/relationships/hyperlink" Target="https://campaignresources.phe.gov.uk/schools/topics/mental-wellbeing/overview" TargetMode="External"/><Relationship Id="rId66" Type="http://schemas.openxmlformats.org/officeDocument/2006/relationships/hyperlink" Target="https://campaignresources.phe.gov.uk/schools/topics/mental-wellbeing/overview" TargetMode="External"/><Relationship Id="rId87" Type="http://schemas.openxmlformats.org/officeDocument/2006/relationships/hyperlink" Target="https://campaignresources.phe.gov.uk/schools/topics/mental-wellbeing/overview" TargetMode="External"/><Relationship Id="rId61" Type="http://schemas.openxmlformats.org/officeDocument/2006/relationships/hyperlink" Target="https://campaignresources.phe.gov.uk/schools/resources/every-mind-matters-self-care-tool" TargetMode="External"/><Relationship Id="rId82" Type="http://schemas.openxmlformats.org/officeDocument/2006/relationships/hyperlink" Target="https://campaignresources.phe.gov.uk/schools/resources/every-mind-matters-self-care-tool" TargetMode="External"/><Relationship Id="rId19" Type="http://schemas.openxmlformats.org/officeDocument/2006/relationships/hyperlink" Target="https://campaignresources.phe.gov.uk/schools/topics/mental-wellbeing/over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2"/>
  <sheetViews>
    <sheetView tabSelected="1" zoomScale="130" zoomScaleNormal="130" workbookViewId="0">
      <selection activeCell="B1" sqref="B1:D1048576"/>
    </sheetView>
  </sheetViews>
  <sheetFormatPr baseColWidth="10" defaultColWidth="8.83203125" defaultRowHeight="15" x14ac:dyDescent="0.2"/>
  <cols>
    <col min="1" max="1" width="21.5" customWidth="1"/>
    <col min="2" max="2" width="28.5" hidden="1" customWidth="1"/>
    <col min="3" max="3" width="34" hidden="1" customWidth="1"/>
    <col min="4" max="4" width="69.5" hidden="1" customWidth="1"/>
  </cols>
  <sheetData>
    <row r="1" spans="1:5" x14ac:dyDescent="0.2">
      <c r="A1" s="1" t="s">
        <v>0</v>
      </c>
      <c r="B1" s="2"/>
      <c r="C1" s="2"/>
      <c r="D1" s="2"/>
      <c r="E1" s="2"/>
    </row>
    <row r="2" spans="1: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x14ac:dyDescent="0.2">
      <c r="A3" s="4" t="s">
        <v>6</v>
      </c>
      <c r="B3" s="7" t="s">
        <v>7</v>
      </c>
      <c r="C3" s="4" t="s">
        <v>8</v>
      </c>
      <c r="D3" s="4" t="s">
        <v>9</v>
      </c>
      <c r="E3" s="5" t="str">
        <f t="shared" ref="E3:E11" si="0">B3&amp;C3&amp;D3</f>
        <v>https://campaignresources.phe.gov.uk/schools/topics/mental-wellbeing/overview?WT.mc_id=BH_Schools_EVERFI_OCT23_PRISUBSCRIBER_BANNER</v>
      </c>
    </row>
    <row r="4" spans="1:5" x14ac:dyDescent="0.2">
      <c r="A4" s="4" t="s">
        <v>10</v>
      </c>
      <c r="B4" s="7" t="s">
        <v>11</v>
      </c>
      <c r="C4" s="4" t="s">
        <v>8</v>
      </c>
      <c r="D4" s="4" t="s">
        <v>12</v>
      </c>
      <c r="E4" s="5" t="str">
        <f t="shared" si="0"/>
        <v>https://campaignresources.phe.gov.uk/schools/topics/mental-wellbeing/overview#wellbeing?WT.mc_id=BH_Schools_EVERFI_OCT23_PRISUBSCRIBER_WHATISWELLBEING</v>
      </c>
    </row>
    <row r="5" spans="1:5" x14ac:dyDescent="0.2">
      <c r="A5" s="4" t="s">
        <v>13</v>
      </c>
      <c r="B5" s="7" t="s">
        <v>14</v>
      </c>
      <c r="C5" s="4" t="s">
        <v>8</v>
      </c>
      <c r="D5" s="4" t="s">
        <v>15</v>
      </c>
      <c r="E5" s="5" t="str">
        <f t="shared" si="0"/>
        <v>https://campaignresources.phe.gov.uk/schools/topics/mental-wellbeing/overview#selfcarelessons?WT.mc_id=BH_Schools_EVERFI_OCT23_PRISUBSCRIBER_SELFCARE</v>
      </c>
    </row>
    <row r="6" spans="1:5" x14ac:dyDescent="0.2">
      <c r="A6" s="4" t="s">
        <v>16</v>
      </c>
      <c r="B6" s="7" t="s">
        <v>7</v>
      </c>
      <c r="C6" s="4" t="s">
        <v>8</v>
      </c>
      <c r="D6" s="4" t="s">
        <v>17</v>
      </c>
      <c r="E6" s="5" t="str">
        <f t="shared" si="0"/>
        <v>https://campaignresources.phe.gov.uk/schools/topics/mental-wellbeing/overview?WT.mc_id=BH_Schools_EVERFI_OCT23_PRISUBSCRIBER_SCHOOLZONE</v>
      </c>
    </row>
    <row r="7" spans="1:5" x14ac:dyDescent="0.2">
      <c r="A7" s="4" t="s">
        <v>18</v>
      </c>
      <c r="B7" s="7" t="s">
        <v>7</v>
      </c>
      <c r="C7" s="4" t="s">
        <v>8</v>
      </c>
      <c r="D7" s="4" t="s">
        <v>19</v>
      </c>
      <c r="E7" s="5" t="str">
        <f t="shared" si="0"/>
        <v>https://campaignresources.phe.gov.uk/schools/topics/mental-wellbeing/overview?WT.mc_id=BH_Schools_EVERFI_OCT_PRISUBSCRIBER_DOWNLOAD</v>
      </c>
    </row>
    <row r="8" spans="1:5" x14ac:dyDescent="0.2">
      <c r="A8" s="4" t="s">
        <v>20</v>
      </c>
      <c r="B8" s="7" t="s">
        <v>7</v>
      </c>
      <c r="C8" s="4" t="s">
        <v>8</v>
      </c>
      <c r="D8" s="4" t="s">
        <v>21</v>
      </c>
      <c r="E8" s="5" t="str">
        <f t="shared" si="0"/>
        <v>https://campaignresources.phe.gov.uk/schools/topics/mental-wellbeing/overview?WT.mc_id=BH_Schools_EVERFI_OCT23_PRISUBSCRIBER_FEATUREIMAGE</v>
      </c>
    </row>
    <row r="9" spans="1:5" x14ac:dyDescent="0.2">
      <c r="A9" s="4" t="s">
        <v>22</v>
      </c>
      <c r="B9" s="7" t="s">
        <v>23</v>
      </c>
      <c r="C9" s="4" t="s">
        <v>8</v>
      </c>
      <c r="D9" s="4" t="s">
        <v>24</v>
      </c>
      <c r="E9" s="5" t="str">
        <f t="shared" si="0"/>
        <v>https://campaignresources.phe.gov.uk/schools/resources/every-mind-matters-self-care-tool?WT.mc_id=BH_Schools_EVERFI_OCT23_PRISUBSCRIBER_NHSMINDPLAN</v>
      </c>
    </row>
    <row r="10" spans="1:5" x14ac:dyDescent="0.2">
      <c r="A10" s="4" t="s">
        <v>25</v>
      </c>
      <c r="B10" s="7" t="s">
        <v>23</v>
      </c>
      <c r="C10" s="4" t="s">
        <v>8</v>
      </c>
      <c r="D10" s="4" t="s">
        <v>26</v>
      </c>
      <c r="E10" s="5" t="str">
        <f t="shared" si="0"/>
        <v>https://campaignresources.phe.gov.uk/schools/resources/every-mind-matters-self-care-tool?WT.mc_id=BH_Schools_EVERFI_OCT23_PRISUBSCRIBER_GETMINDPLAN</v>
      </c>
    </row>
    <row r="11" spans="1:5" x14ac:dyDescent="0.2">
      <c r="A11" s="4"/>
      <c r="B11" s="6"/>
      <c r="C11" s="4"/>
      <c r="D11" s="4"/>
      <c r="E11" s="5" t="str">
        <f t="shared" si="0"/>
        <v/>
      </c>
    </row>
    <row r="12" spans="1:5" x14ac:dyDescent="0.2">
      <c r="A12" s="1" t="s">
        <v>27</v>
      </c>
      <c r="B12" s="2"/>
      <c r="C12" s="2"/>
      <c r="D12" s="2"/>
      <c r="E12" s="2"/>
    </row>
    <row r="13" spans="1:5" x14ac:dyDescent="0.2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</row>
    <row r="14" spans="1:5" x14ac:dyDescent="0.2">
      <c r="A14" s="4" t="s">
        <v>6</v>
      </c>
      <c r="B14" s="7" t="s">
        <v>7</v>
      </c>
      <c r="C14" s="4" t="s">
        <v>8</v>
      </c>
      <c r="D14" s="4" t="s">
        <v>28</v>
      </c>
      <c r="E14" s="5" t="str">
        <f t="shared" ref="E14:E20" si="1">B14&amp;C14&amp;D14</f>
        <v>https://campaignresources.phe.gov.uk/schools/topics/mental-wellbeing/overview?WT.mc_id=BH_Schools_EVERFI_OCT23_SECSUBSCRIBER_BANNER</v>
      </c>
    </row>
    <row r="15" spans="1:5" x14ac:dyDescent="0.2">
      <c r="A15" s="4" t="s">
        <v>29</v>
      </c>
      <c r="B15" s="7" t="s">
        <v>30</v>
      </c>
      <c r="C15" s="4" t="s">
        <v>8</v>
      </c>
      <c r="D15" s="4" t="s">
        <v>31</v>
      </c>
      <c r="E15" s="5" t="str">
        <f t="shared" si="1"/>
        <v>https://campaignresources.phe.gov.uk/schools/topics/mental-wellbeing/overview#vaping?WT.mc_id=BH_Schools_EVERFI_OCT23_SECSUBSCRIBER_VAPING</v>
      </c>
    </row>
    <row r="16" spans="1:5" x14ac:dyDescent="0.2">
      <c r="A16" s="4" t="s">
        <v>13</v>
      </c>
      <c r="B16" s="7" t="s">
        <v>32</v>
      </c>
      <c r="C16" s="4" t="s">
        <v>8</v>
      </c>
      <c r="D16" s="4" t="s">
        <v>33</v>
      </c>
      <c r="E16" s="5" t="str">
        <f t="shared" si="1"/>
        <v>https://campaignresources.phe.gov.uk/schools/topics/mental-wellbeing/overview#self-care?WT.mc_id=BH_Schools_EVERFI_OCT23_SECSUBSCRIBER_SELFCARE</v>
      </c>
    </row>
    <row r="17" spans="1:5" x14ac:dyDescent="0.2">
      <c r="A17" s="4" t="s">
        <v>18</v>
      </c>
      <c r="B17" s="7" t="s">
        <v>7</v>
      </c>
      <c r="C17" s="4" t="s">
        <v>8</v>
      </c>
      <c r="D17" s="4" t="s">
        <v>34</v>
      </c>
      <c r="E17" s="5" t="str">
        <f t="shared" si="1"/>
        <v>https://campaignresources.phe.gov.uk/schools/topics/mental-wellbeing/overview?WT.mc_id=BH_Schools_EVERFI_OCT23_SECSUBSCRIBER_DOWNLOAD</v>
      </c>
    </row>
    <row r="18" spans="1:5" x14ac:dyDescent="0.2">
      <c r="A18" s="4" t="s">
        <v>20</v>
      </c>
      <c r="B18" s="7" t="s">
        <v>7</v>
      </c>
      <c r="C18" s="4" t="s">
        <v>8</v>
      </c>
      <c r="D18" s="4" t="s">
        <v>35</v>
      </c>
      <c r="E18" s="5" t="str">
        <f t="shared" si="1"/>
        <v>https://campaignresources.phe.gov.uk/schools/topics/mental-wellbeing/overview?WT.mc_id=BH_Schools_EVERFI_OCT23_SECSUBSCRIBER_FEATUREIMAGE</v>
      </c>
    </row>
    <row r="19" spans="1:5" x14ac:dyDescent="0.2">
      <c r="A19" s="4" t="s">
        <v>22</v>
      </c>
      <c r="B19" s="7" t="s">
        <v>23</v>
      </c>
      <c r="C19" s="4" t="s">
        <v>8</v>
      </c>
      <c r="D19" s="4" t="s">
        <v>36</v>
      </c>
      <c r="E19" s="5" t="str">
        <f t="shared" si="1"/>
        <v>https://campaignresources.phe.gov.uk/schools/resources/every-mind-matters-self-care-tool?WT.mc_id=BH_Schools_EVERFI_OCT23_SECSUBSCRIBER_MINDPLAN</v>
      </c>
    </row>
    <row r="20" spans="1:5" x14ac:dyDescent="0.2">
      <c r="A20" s="4" t="s">
        <v>25</v>
      </c>
      <c r="B20" s="7" t="s">
        <v>23</v>
      </c>
      <c r="C20" s="4" t="s">
        <v>8</v>
      </c>
      <c r="D20" s="4" t="s">
        <v>37</v>
      </c>
      <c r="E20" s="5" t="str">
        <f t="shared" si="1"/>
        <v>https://campaignresources.phe.gov.uk/schools/resources/every-mind-matters-self-care-tool?WT.mc_id=BH_Schools_EVERFI_OCT23_SECSUBSCRIBER_GETMINDPLAN</v>
      </c>
    </row>
    <row r="21" spans="1:5" x14ac:dyDescent="0.2">
      <c r="A21" s="4"/>
      <c r="B21" s="6"/>
      <c r="C21" s="4"/>
      <c r="D21" s="4"/>
      <c r="E21" s="5"/>
    </row>
    <row r="23" spans="1:5" x14ac:dyDescent="0.2">
      <c r="A23" s="1" t="s">
        <v>38</v>
      </c>
      <c r="B23" s="2"/>
      <c r="C23" s="2"/>
      <c r="D23" s="2"/>
      <c r="E23" s="2"/>
    </row>
    <row r="24" spans="1:5" x14ac:dyDescent="0.2">
      <c r="A24" s="3" t="s">
        <v>1</v>
      </c>
      <c r="B24" s="3" t="s">
        <v>2</v>
      </c>
      <c r="C24" s="3" t="s">
        <v>3</v>
      </c>
      <c r="D24" s="3" t="s">
        <v>4</v>
      </c>
      <c r="E24" s="3" t="s">
        <v>5</v>
      </c>
    </row>
    <row r="25" spans="1:5" x14ac:dyDescent="0.2">
      <c r="A25" s="4" t="s">
        <v>6</v>
      </c>
      <c r="B25" s="7" t="s">
        <v>7</v>
      </c>
      <c r="C25" s="4" t="s">
        <v>8</v>
      </c>
      <c r="D25" s="4" t="s">
        <v>39</v>
      </c>
      <c r="E25" s="5" t="str">
        <f t="shared" ref="E25:E32" si="2">B25&amp;C25&amp;D25</f>
        <v>https://campaignresources.phe.gov.uk/schools/topics/mental-wellbeing/overview?WT.mc_id=BH_Schools_EVERFI_OCT23_PRIHIGHPPASSTHEADS_BANNER</v>
      </c>
    </row>
    <row r="26" spans="1:5" x14ac:dyDescent="0.2">
      <c r="A26" s="4" t="s">
        <v>10</v>
      </c>
      <c r="B26" s="7" t="s">
        <v>11</v>
      </c>
      <c r="C26" s="4" t="s">
        <v>8</v>
      </c>
      <c r="D26" s="4" t="s">
        <v>40</v>
      </c>
      <c r="E26" s="5" t="str">
        <f t="shared" si="2"/>
        <v>https://campaignresources.phe.gov.uk/schools/topics/mental-wellbeing/overview#wellbeing?WT.mc_id=BH_Schools_EVERFI_OCT23_PRIHIGHPPASSTHEADS_WHATISWELLBEING</v>
      </c>
    </row>
    <row r="27" spans="1:5" x14ac:dyDescent="0.2">
      <c r="A27" s="4" t="s">
        <v>13</v>
      </c>
      <c r="B27" s="7" t="s">
        <v>14</v>
      </c>
      <c r="C27" s="4" t="s">
        <v>8</v>
      </c>
      <c r="D27" s="4" t="s">
        <v>41</v>
      </c>
      <c r="E27" s="5" t="str">
        <f t="shared" si="2"/>
        <v>https://campaignresources.phe.gov.uk/schools/topics/mental-wellbeing/overview#selfcarelessons?WT.mc_id=BH_Schools_EVERFI_OCT23_PRIHIGHPPASSTHEADS_SELFCARE</v>
      </c>
    </row>
    <row r="28" spans="1:5" x14ac:dyDescent="0.2">
      <c r="A28" s="4" t="s">
        <v>16</v>
      </c>
      <c r="B28" s="7" t="s">
        <v>7</v>
      </c>
      <c r="C28" s="4" t="s">
        <v>8</v>
      </c>
      <c r="D28" s="4" t="s">
        <v>42</v>
      </c>
      <c r="E28" s="5" t="str">
        <f t="shared" si="2"/>
        <v>https://campaignresources.phe.gov.uk/schools/topics/mental-wellbeing/overview?WT.mc_id=BH_Schools_EVERFI_OCT23_PRIHIGHPPASSTHEADS_SCHOOLZONE</v>
      </c>
    </row>
    <row r="29" spans="1:5" x14ac:dyDescent="0.2">
      <c r="A29" s="4" t="s">
        <v>43</v>
      </c>
      <c r="B29" s="7" t="s">
        <v>7</v>
      </c>
      <c r="C29" s="4" t="s">
        <v>8</v>
      </c>
      <c r="D29" s="4" t="s">
        <v>44</v>
      </c>
      <c r="E29" s="5" t="str">
        <f>B29&amp;C29&amp;D29</f>
        <v>https://campaignresources.phe.gov.uk/schools/topics/mental-wellbeing/overview?WT.mc_id=BH_Schools_EVERFI_OCT23_PRIHIGHPPASSTHEADS_SIGNUP#subscribeModal</v>
      </c>
    </row>
    <row r="30" spans="1:5" x14ac:dyDescent="0.2">
      <c r="A30" s="4" t="s">
        <v>20</v>
      </c>
      <c r="B30" s="7" t="s">
        <v>7</v>
      </c>
      <c r="C30" s="4" t="s">
        <v>8</v>
      </c>
      <c r="D30" s="4" t="s">
        <v>45</v>
      </c>
      <c r="E30" s="5" t="str">
        <f t="shared" si="2"/>
        <v>https://campaignresources.phe.gov.uk/schools/topics/mental-wellbeing/overview?WT.mc_id=BH_Schools_EVERFI_OCT23_PRIHIGHPPASSTHEADS_FEATUREIMAGE</v>
      </c>
    </row>
    <row r="31" spans="1:5" x14ac:dyDescent="0.2">
      <c r="A31" s="4" t="s">
        <v>22</v>
      </c>
      <c r="B31" s="7" t="s">
        <v>23</v>
      </c>
      <c r="C31" s="4" t="s">
        <v>8</v>
      </c>
      <c r="D31" s="4" t="s">
        <v>46</v>
      </c>
      <c r="E31" s="5" t="str">
        <f t="shared" si="2"/>
        <v>https://campaignresources.phe.gov.uk/schools/resources/every-mind-matters-self-care-tool?WT.mc_id=BH_Schools_EVERFI_OCT23_PRIHIGHPPASSTHEADS_NHSMINDPLAN</v>
      </c>
    </row>
    <row r="32" spans="1:5" x14ac:dyDescent="0.2">
      <c r="A32" s="4" t="s">
        <v>25</v>
      </c>
      <c r="B32" s="7" t="s">
        <v>23</v>
      </c>
      <c r="C32" s="4" t="s">
        <v>8</v>
      </c>
      <c r="D32" s="4" t="s">
        <v>47</v>
      </c>
      <c r="E32" s="5" t="str">
        <f t="shared" si="2"/>
        <v>https://campaignresources.phe.gov.uk/schools/resources/every-mind-matters-self-care-tool?WT.mc_id=BH_Schools_EVERFI_OCT23_PRIHIGHPPASSTHEADS_GETMINDPLAN</v>
      </c>
    </row>
    <row r="34" spans="1:5" x14ac:dyDescent="0.2">
      <c r="A34" s="1" t="s">
        <v>48</v>
      </c>
      <c r="B34" s="2"/>
      <c r="C34" s="2"/>
      <c r="D34" s="2"/>
      <c r="E34" s="2"/>
    </row>
    <row r="35" spans="1:5" x14ac:dyDescent="0.2">
      <c r="A35" s="3" t="s">
        <v>1</v>
      </c>
      <c r="B35" s="3" t="s">
        <v>2</v>
      </c>
      <c r="C35" s="3" t="s">
        <v>3</v>
      </c>
      <c r="D35" s="3" t="s">
        <v>4</v>
      </c>
      <c r="E35" s="3" t="s">
        <v>5</v>
      </c>
    </row>
    <row r="36" spans="1:5" x14ac:dyDescent="0.2">
      <c r="A36" s="4" t="s">
        <v>6</v>
      </c>
      <c r="B36" s="7" t="s">
        <v>7</v>
      </c>
      <c r="C36" s="4" t="s">
        <v>8</v>
      </c>
      <c r="D36" s="4" t="s">
        <v>49</v>
      </c>
      <c r="E36" s="5" t="str">
        <f t="shared" ref="E36:E43" si="3">B36&amp;C36&amp;D36</f>
        <v>https://campaignresources.phe.gov.uk/schools/topics/mental-wellbeing/overview?WT.mc_id=BH_Schools_EVERFI_OCT23_PRIHEADS_BANNER</v>
      </c>
    </row>
    <row r="37" spans="1:5" x14ac:dyDescent="0.2">
      <c r="A37" s="4" t="s">
        <v>10</v>
      </c>
      <c r="B37" s="7" t="s">
        <v>11</v>
      </c>
      <c r="C37" s="4" t="s">
        <v>8</v>
      </c>
      <c r="D37" s="4" t="s">
        <v>50</v>
      </c>
      <c r="E37" s="5" t="str">
        <f t="shared" si="3"/>
        <v>https://campaignresources.phe.gov.uk/schools/topics/mental-wellbeing/overview#wellbeing?WT.mc_id=BH_Schools_EVERFI_OCT23_PRIHEADS_WHATISWELLBEING</v>
      </c>
    </row>
    <row r="38" spans="1:5" x14ac:dyDescent="0.2">
      <c r="A38" s="4" t="s">
        <v>13</v>
      </c>
      <c r="B38" s="7" t="s">
        <v>14</v>
      </c>
      <c r="C38" s="4" t="s">
        <v>8</v>
      </c>
      <c r="D38" s="4" t="s">
        <v>51</v>
      </c>
      <c r="E38" s="5" t="str">
        <f t="shared" si="3"/>
        <v>https://campaignresources.phe.gov.uk/schools/topics/mental-wellbeing/overview#selfcarelessons?WT.mc_id=BH_Schools_EVERFI_OCT23_PRIHEADS_SELFCARE</v>
      </c>
    </row>
    <row r="39" spans="1:5" x14ac:dyDescent="0.2">
      <c r="A39" s="4" t="s">
        <v>16</v>
      </c>
      <c r="B39" s="7" t="s">
        <v>7</v>
      </c>
      <c r="C39" s="4" t="s">
        <v>8</v>
      </c>
      <c r="D39" s="4" t="s">
        <v>52</v>
      </c>
      <c r="E39" s="5" t="str">
        <f t="shared" si="3"/>
        <v>https://campaignresources.phe.gov.uk/schools/topics/mental-wellbeing/overview?WT.mc_id=BH_Schools_EVERFI_OCT23_PRIHEADS_SCHOOLZONE</v>
      </c>
    </row>
    <row r="40" spans="1:5" x14ac:dyDescent="0.2">
      <c r="A40" s="4" t="s">
        <v>43</v>
      </c>
      <c r="B40" s="7" t="s">
        <v>7</v>
      </c>
      <c r="C40" s="4" t="s">
        <v>8</v>
      </c>
      <c r="D40" s="4" t="s">
        <v>53</v>
      </c>
      <c r="E40" s="5" t="str">
        <f t="shared" si="3"/>
        <v>https://campaignresources.phe.gov.uk/schools/topics/mental-wellbeing/overview?WT.mc_id=BH_Schools_EVERFI_OCT23_PRIHEADS_SIGNUP#subscribeModal</v>
      </c>
    </row>
    <row r="41" spans="1:5" x14ac:dyDescent="0.2">
      <c r="A41" s="4" t="s">
        <v>20</v>
      </c>
      <c r="B41" s="7" t="s">
        <v>7</v>
      </c>
      <c r="C41" s="4" t="s">
        <v>8</v>
      </c>
      <c r="D41" s="4" t="s">
        <v>54</v>
      </c>
      <c r="E41" s="5" t="str">
        <f t="shared" si="3"/>
        <v>https://campaignresources.phe.gov.uk/schools/topics/mental-wellbeing/overview?WT.mc_id=BH_Schools_EVERFI_OCT23_PRIHEADS_FEATUREIMAGE</v>
      </c>
    </row>
    <row r="42" spans="1:5" x14ac:dyDescent="0.2">
      <c r="A42" s="4" t="s">
        <v>22</v>
      </c>
      <c r="B42" s="7" t="s">
        <v>23</v>
      </c>
      <c r="C42" s="4" t="s">
        <v>8</v>
      </c>
      <c r="D42" s="4" t="s">
        <v>55</v>
      </c>
      <c r="E42" s="5" t="str">
        <f t="shared" si="3"/>
        <v>https://campaignresources.phe.gov.uk/schools/resources/every-mind-matters-self-care-tool?WT.mc_id=BH_Schools_EVERFI_OCT23_PRIHEADS_NHSMINDPLAN</v>
      </c>
    </row>
    <row r="43" spans="1:5" x14ac:dyDescent="0.2">
      <c r="A43" s="4" t="s">
        <v>25</v>
      </c>
      <c r="B43" s="7" t="s">
        <v>23</v>
      </c>
      <c r="C43" s="4" t="s">
        <v>8</v>
      </c>
      <c r="D43" s="4" t="s">
        <v>56</v>
      </c>
      <c r="E43" s="5" t="str">
        <f t="shared" si="3"/>
        <v>https://campaignresources.phe.gov.uk/schools/resources/every-mind-matters-self-care-tool?WT.mc_id=BH_Schools_EVERFI_OCT23_PRIHEADS_GETMINDPLAN</v>
      </c>
    </row>
    <row r="45" spans="1:5" x14ac:dyDescent="0.2">
      <c r="A45" s="1" t="s">
        <v>57</v>
      </c>
      <c r="B45" s="2"/>
      <c r="C45" s="2"/>
      <c r="D45" s="2"/>
      <c r="E45" s="2"/>
    </row>
    <row r="46" spans="1:5" x14ac:dyDescent="0.2">
      <c r="A46" s="3" t="s">
        <v>1</v>
      </c>
      <c r="B46" s="3" t="s">
        <v>2</v>
      </c>
      <c r="C46" s="3" t="s">
        <v>3</v>
      </c>
      <c r="D46" s="3" t="s">
        <v>4</v>
      </c>
      <c r="E46" s="3" t="s">
        <v>5</v>
      </c>
    </row>
    <row r="47" spans="1:5" x14ac:dyDescent="0.2">
      <c r="A47" s="4" t="s">
        <v>6</v>
      </c>
      <c r="B47" s="7" t="s">
        <v>7</v>
      </c>
      <c r="C47" s="4" t="s">
        <v>8</v>
      </c>
      <c r="D47" s="4" t="s">
        <v>58</v>
      </c>
      <c r="E47" s="5" t="str">
        <f t="shared" ref="E47:E54" si="4">B47&amp;C47&amp;D47</f>
        <v>https://campaignresources.phe.gov.uk/schools/topics/mental-wellbeing/overview?WT.mc_id=BH_Schools_EVERFI_OCT23_PRISAFE_BANNER</v>
      </c>
    </row>
    <row r="48" spans="1:5" x14ac:dyDescent="0.2">
      <c r="A48" s="4" t="s">
        <v>10</v>
      </c>
      <c r="B48" s="7" t="s">
        <v>11</v>
      </c>
      <c r="C48" s="4" t="s">
        <v>8</v>
      </c>
      <c r="D48" s="4" t="s">
        <v>59</v>
      </c>
      <c r="E48" s="5" t="str">
        <f t="shared" si="4"/>
        <v>https://campaignresources.phe.gov.uk/schools/topics/mental-wellbeing/overview#wellbeing?WT.mc_id=BH_Schools_EVERFI_OCT23_PRISAFE_WHATISWELLBEING</v>
      </c>
    </row>
    <row r="49" spans="1:5" x14ac:dyDescent="0.2">
      <c r="A49" s="4" t="s">
        <v>13</v>
      </c>
      <c r="B49" s="7" t="s">
        <v>14</v>
      </c>
      <c r="C49" s="4" t="s">
        <v>8</v>
      </c>
      <c r="D49" s="4" t="s">
        <v>60</v>
      </c>
      <c r="E49" s="5" t="str">
        <f t="shared" si="4"/>
        <v>https://campaignresources.phe.gov.uk/schools/topics/mental-wellbeing/overview#selfcarelessons?WT.mc_id=BH_Schools_EVERFI_OCT23_PRISAFE_SELFCARE</v>
      </c>
    </row>
    <row r="50" spans="1:5" x14ac:dyDescent="0.2">
      <c r="A50" s="4" t="s">
        <v>16</v>
      </c>
      <c r="B50" s="7" t="s">
        <v>7</v>
      </c>
      <c r="C50" s="4" t="s">
        <v>8</v>
      </c>
      <c r="D50" s="4" t="s">
        <v>61</v>
      </c>
      <c r="E50" s="5" t="str">
        <f t="shared" si="4"/>
        <v>https://campaignresources.phe.gov.uk/schools/topics/mental-wellbeing/overview?WT.mc_id=BH_Schools_EVERFI_OCT23_PRISAFE_SCHOOLZONE</v>
      </c>
    </row>
    <row r="51" spans="1:5" x14ac:dyDescent="0.2">
      <c r="A51" s="4" t="s">
        <v>43</v>
      </c>
      <c r="B51" s="7" t="s">
        <v>7</v>
      </c>
      <c r="C51" s="4" t="s">
        <v>8</v>
      </c>
      <c r="D51" s="4" t="s">
        <v>62</v>
      </c>
      <c r="E51" s="5" t="str">
        <f t="shared" si="4"/>
        <v>https://campaignresources.phe.gov.uk/schools/topics/mental-wellbeing/overview?WT.mc_id=BH_Schools_EVERFI_OCT23_PRISAFE_SIGNUP#subscribeModal</v>
      </c>
    </row>
    <row r="52" spans="1:5" x14ac:dyDescent="0.2">
      <c r="A52" s="4" t="s">
        <v>20</v>
      </c>
      <c r="B52" s="7" t="s">
        <v>7</v>
      </c>
      <c r="C52" s="4" t="s">
        <v>8</v>
      </c>
      <c r="D52" s="4" t="s">
        <v>63</v>
      </c>
      <c r="E52" s="5" t="str">
        <f t="shared" si="4"/>
        <v>https://campaignresources.phe.gov.uk/schools/topics/mental-wellbeing/overview?WT.mc_id=BH_Schools_EVERFI_OCT23_PRISAFE_FEATUREIMAGE</v>
      </c>
    </row>
    <row r="53" spans="1:5" x14ac:dyDescent="0.2">
      <c r="A53" s="4" t="s">
        <v>22</v>
      </c>
      <c r="B53" s="7" t="s">
        <v>23</v>
      </c>
      <c r="C53" s="4" t="s">
        <v>8</v>
      </c>
      <c r="D53" s="4" t="s">
        <v>64</v>
      </c>
      <c r="E53" s="5" t="str">
        <f t="shared" si="4"/>
        <v>https://campaignresources.phe.gov.uk/schools/resources/every-mind-matters-self-care-tool?WT.mc_id=BH_Schools_EVERFI_OCT23_PRISAFE_NHSMINDPLAN</v>
      </c>
    </row>
    <row r="54" spans="1:5" x14ac:dyDescent="0.2">
      <c r="A54" s="4" t="s">
        <v>25</v>
      </c>
      <c r="B54" s="7" t="s">
        <v>23</v>
      </c>
      <c r="C54" s="4" t="s">
        <v>8</v>
      </c>
      <c r="D54" s="4" t="s">
        <v>65</v>
      </c>
      <c r="E54" s="5" t="str">
        <f t="shared" si="4"/>
        <v>https://campaignresources.phe.gov.uk/schools/resources/every-mind-matters-self-care-tool?WT.mc_id=BH_Schools_EVERFI_OCT23_PRISAFE_GETMINDPLAN</v>
      </c>
    </row>
    <row r="56" spans="1:5" x14ac:dyDescent="0.2">
      <c r="A56" s="1" t="s">
        <v>66</v>
      </c>
      <c r="B56" s="2"/>
      <c r="C56" s="2"/>
      <c r="D56" s="2"/>
      <c r="E56" s="2"/>
    </row>
    <row r="57" spans="1:5" x14ac:dyDescent="0.2">
      <c r="A57" s="3" t="s">
        <v>1</v>
      </c>
      <c r="B57" s="3" t="s">
        <v>2</v>
      </c>
      <c r="C57" s="3" t="s">
        <v>3</v>
      </c>
      <c r="D57" s="3" t="s">
        <v>4</v>
      </c>
      <c r="E57" s="3" t="s">
        <v>5</v>
      </c>
    </row>
    <row r="58" spans="1:5" x14ac:dyDescent="0.2">
      <c r="A58" s="4" t="s">
        <v>6</v>
      </c>
      <c r="B58" s="7" t="s">
        <v>7</v>
      </c>
      <c r="C58" s="4" t="s">
        <v>8</v>
      </c>
      <c r="D58" s="4" t="s">
        <v>67</v>
      </c>
      <c r="E58" s="5" t="str">
        <f t="shared" ref="E58:E65" si="5">B58&amp;C58&amp;D58</f>
        <v>https://campaignresources.phe.gov.uk/schools/topics/mental-wellbeing/overview?WT.mc_id=BH_Schools_EVERFI_OCT23_PRIRELATIONSHIPS_BANNER</v>
      </c>
    </row>
    <row r="59" spans="1:5" x14ac:dyDescent="0.2">
      <c r="A59" s="4" t="s">
        <v>10</v>
      </c>
      <c r="B59" s="7" t="s">
        <v>11</v>
      </c>
      <c r="C59" s="4" t="s">
        <v>8</v>
      </c>
      <c r="D59" s="4" t="s">
        <v>68</v>
      </c>
      <c r="E59" s="5" t="str">
        <f t="shared" si="5"/>
        <v>https://campaignresources.phe.gov.uk/schools/topics/mental-wellbeing/overview#wellbeing?WT.mc_id=BH_Schools_EVERFI_OCT23_PRIRELATIONSHIPS_WHATISWELLBEING</v>
      </c>
    </row>
    <row r="60" spans="1:5" x14ac:dyDescent="0.2">
      <c r="A60" s="4" t="s">
        <v>13</v>
      </c>
      <c r="B60" s="7" t="s">
        <v>14</v>
      </c>
      <c r="C60" s="4" t="s">
        <v>8</v>
      </c>
      <c r="D60" s="4" t="s">
        <v>69</v>
      </c>
      <c r="E60" s="5" t="str">
        <f t="shared" si="5"/>
        <v>https://campaignresources.phe.gov.uk/schools/topics/mental-wellbeing/overview#selfcarelessons?WT.mc_id=BH_Schools_EVERFI_OCT23_PRIRELATIONSHIPS_SELFCARE</v>
      </c>
    </row>
    <row r="61" spans="1:5" x14ac:dyDescent="0.2">
      <c r="A61" s="4" t="s">
        <v>16</v>
      </c>
      <c r="B61" s="7" t="s">
        <v>7</v>
      </c>
      <c r="C61" s="4" t="s">
        <v>8</v>
      </c>
      <c r="D61" s="4" t="s">
        <v>70</v>
      </c>
      <c r="E61" s="5" t="str">
        <f t="shared" si="5"/>
        <v>https://campaignresources.phe.gov.uk/schools/topics/mental-wellbeing/overview?WT.mc_id=BH_Schools_EVERFI_OCT23_PRIRELATIONSHIPS_SCHOOLZONE</v>
      </c>
    </row>
    <row r="62" spans="1:5" x14ac:dyDescent="0.2">
      <c r="A62" s="4" t="s">
        <v>43</v>
      </c>
      <c r="B62" s="7" t="s">
        <v>7</v>
      </c>
      <c r="C62" s="4" t="s">
        <v>8</v>
      </c>
      <c r="D62" s="4" t="s">
        <v>71</v>
      </c>
      <c r="E62" s="5" t="str">
        <f t="shared" si="5"/>
        <v>https://campaignresources.phe.gov.uk/schools/topics/mental-wellbeing/overview?WT.mc_id=BH_Schools_EVERFI_OCT23_PRIRELATIONSHIPS_SIGNUP#subscribeModal</v>
      </c>
    </row>
    <row r="63" spans="1:5" x14ac:dyDescent="0.2">
      <c r="A63" s="4" t="s">
        <v>20</v>
      </c>
      <c r="B63" s="7" t="s">
        <v>7</v>
      </c>
      <c r="C63" s="4" t="s">
        <v>8</v>
      </c>
      <c r="D63" s="4" t="s">
        <v>72</v>
      </c>
      <c r="E63" s="5" t="str">
        <f t="shared" si="5"/>
        <v>https://campaignresources.phe.gov.uk/schools/topics/mental-wellbeing/overview?WT.mc_id=BH_Schools_EVERFI_OCT23_PRIRELATIONSHIPS_FEATUREIMAGE</v>
      </c>
    </row>
    <row r="64" spans="1:5" x14ac:dyDescent="0.2">
      <c r="A64" s="4" t="s">
        <v>22</v>
      </c>
      <c r="B64" s="7" t="s">
        <v>23</v>
      </c>
      <c r="C64" s="4" t="s">
        <v>8</v>
      </c>
      <c r="D64" s="4" t="s">
        <v>73</v>
      </c>
      <c r="E64" s="5" t="str">
        <f t="shared" si="5"/>
        <v>https://campaignresources.phe.gov.uk/schools/resources/every-mind-matters-self-care-tool?WT.mc_id=BH_Schools_EVERFI_OCT23_PRIRELATIONSHIPS_NHSMINDPLAN</v>
      </c>
    </row>
    <row r="65" spans="1:5" x14ac:dyDescent="0.2">
      <c r="A65" s="4" t="s">
        <v>25</v>
      </c>
      <c r="B65" s="7" t="s">
        <v>23</v>
      </c>
      <c r="C65" s="4" t="s">
        <v>8</v>
      </c>
      <c r="D65" s="4" t="s">
        <v>74</v>
      </c>
      <c r="E65" s="5" t="str">
        <f t="shared" si="5"/>
        <v>https://campaignresources.phe.gov.uk/schools/resources/every-mind-matters-self-care-tool?WT.mc_id=BH_Schools_EVERFI_OCT23_PRIRELATIONSHIPS_GETMINDPLAN</v>
      </c>
    </row>
    <row r="66" spans="1:5" x14ac:dyDescent="0.2">
      <c r="A66" s="4"/>
      <c r="B66" s="6"/>
      <c r="C66" s="4"/>
      <c r="D66" s="4"/>
      <c r="E66" s="5"/>
    </row>
    <row r="68" spans="1:5" x14ac:dyDescent="0.2">
      <c r="A68" s="1" t="s">
        <v>75</v>
      </c>
      <c r="B68" s="2"/>
      <c r="C68" s="2"/>
      <c r="D68" s="2"/>
      <c r="E68" s="2"/>
    </row>
    <row r="69" spans="1:5" x14ac:dyDescent="0.2">
      <c r="A69" s="3" t="s">
        <v>1</v>
      </c>
      <c r="B69" s="3" t="s">
        <v>2</v>
      </c>
      <c r="C69" s="3" t="s">
        <v>3</v>
      </c>
      <c r="D69" s="3" t="s">
        <v>4</v>
      </c>
      <c r="E69" s="3" t="s">
        <v>5</v>
      </c>
    </row>
    <row r="70" spans="1:5" x14ac:dyDescent="0.2">
      <c r="A70" s="4" t="s">
        <v>6</v>
      </c>
      <c r="B70" s="7" t="s">
        <v>7</v>
      </c>
      <c r="C70" s="4" t="s">
        <v>8</v>
      </c>
      <c r="D70" s="4" t="s">
        <v>76</v>
      </c>
      <c r="E70" s="5" t="str">
        <f t="shared" ref="E70:E77" si="6">B70&amp;C70&amp;D70</f>
        <v>https://campaignresources.phe.gov.uk/schools/topics/mental-wellbeing/overview?WT.mc_id=BH_Schools_EVERFI_OCT23_PRIPSHE_BANNER</v>
      </c>
    </row>
    <row r="71" spans="1:5" x14ac:dyDescent="0.2">
      <c r="A71" s="4" t="s">
        <v>10</v>
      </c>
      <c r="B71" s="7" t="s">
        <v>11</v>
      </c>
      <c r="C71" s="4" t="s">
        <v>8</v>
      </c>
      <c r="D71" s="4" t="s">
        <v>77</v>
      </c>
      <c r="E71" s="5" t="str">
        <f t="shared" si="6"/>
        <v>https://campaignresources.phe.gov.uk/schools/topics/mental-wellbeing/overview#wellbeing?WT.mc_id=BH_Schools_EVERFI_OCT23_PRIPSHE_WHATISWELLBEING</v>
      </c>
    </row>
    <row r="72" spans="1:5" x14ac:dyDescent="0.2">
      <c r="A72" s="4" t="s">
        <v>13</v>
      </c>
      <c r="B72" s="7" t="s">
        <v>14</v>
      </c>
      <c r="C72" s="4" t="s">
        <v>8</v>
      </c>
      <c r="D72" s="4" t="s">
        <v>78</v>
      </c>
      <c r="E72" s="5" t="str">
        <f t="shared" si="6"/>
        <v>https://campaignresources.phe.gov.uk/schools/topics/mental-wellbeing/overview#selfcarelessons?WT.mc_id=BH_Schools_EVERFI_OCT23_PRIPSHE_SELFCARE</v>
      </c>
    </row>
    <row r="73" spans="1:5" x14ac:dyDescent="0.2">
      <c r="A73" s="4" t="s">
        <v>16</v>
      </c>
      <c r="B73" s="7" t="s">
        <v>7</v>
      </c>
      <c r="C73" s="4" t="s">
        <v>8</v>
      </c>
      <c r="D73" s="4" t="s">
        <v>79</v>
      </c>
      <c r="E73" s="5" t="str">
        <f t="shared" si="6"/>
        <v>https://campaignresources.phe.gov.uk/schools/topics/mental-wellbeing/overview?WT.mc_id=BH_Schools_EVERFI_OCT23_PRIPSHE_SCHOOLZONE</v>
      </c>
    </row>
    <row r="74" spans="1:5" x14ac:dyDescent="0.2">
      <c r="A74" s="4" t="s">
        <v>43</v>
      </c>
      <c r="B74" s="7" t="s">
        <v>7</v>
      </c>
      <c r="C74" s="4" t="s">
        <v>8</v>
      </c>
      <c r="D74" s="4" t="s">
        <v>80</v>
      </c>
      <c r="E74" s="5" t="str">
        <f t="shared" si="6"/>
        <v>https://campaignresources.phe.gov.uk/schools/topics/mental-wellbeing/overview?WT.mc_id=BH_Schools_EVERFI_OCT_PRIPSHE_SIGNUP#subscribeModal</v>
      </c>
    </row>
    <row r="75" spans="1:5" x14ac:dyDescent="0.2">
      <c r="A75" s="4" t="s">
        <v>20</v>
      </c>
      <c r="B75" s="7" t="s">
        <v>7</v>
      </c>
      <c r="C75" s="4" t="s">
        <v>8</v>
      </c>
      <c r="D75" s="4" t="s">
        <v>81</v>
      </c>
      <c r="E75" s="5" t="str">
        <f t="shared" si="6"/>
        <v>https://campaignresources.phe.gov.uk/schools/topics/mental-wellbeing/overview?WT.mc_id=BH_Schools_EVERFI_OCT23_PRIPSHE_FEATUREIMAGE</v>
      </c>
    </row>
    <row r="76" spans="1:5" x14ac:dyDescent="0.2">
      <c r="A76" s="4" t="s">
        <v>22</v>
      </c>
      <c r="B76" s="7" t="s">
        <v>23</v>
      </c>
      <c r="C76" s="4" t="s">
        <v>8</v>
      </c>
      <c r="D76" s="4" t="s">
        <v>82</v>
      </c>
      <c r="E76" s="5" t="str">
        <f t="shared" si="6"/>
        <v>https://campaignresources.phe.gov.uk/schools/resources/every-mind-matters-self-care-tool?WT.mc_id=BH_Schools_EVERFI_OCT23_PRIPSHE_NHSMINDPLAN</v>
      </c>
    </row>
    <row r="77" spans="1:5" x14ac:dyDescent="0.2">
      <c r="A77" s="4" t="s">
        <v>25</v>
      </c>
      <c r="B77" s="7" t="s">
        <v>23</v>
      </c>
      <c r="C77" s="4" t="s">
        <v>8</v>
      </c>
      <c r="D77" s="4" t="s">
        <v>83</v>
      </c>
      <c r="E77" s="5" t="str">
        <f t="shared" si="6"/>
        <v>https://campaignresources.phe.gov.uk/schools/resources/every-mind-matters-self-care-tool?WT.mc_id=BH_Schools_EVERFI_OCT23_PRIPSHE_GETMINDPLAN</v>
      </c>
    </row>
    <row r="79" spans="1:5" x14ac:dyDescent="0.2">
      <c r="A79" s="1" t="s">
        <v>84</v>
      </c>
      <c r="B79" s="2"/>
      <c r="C79" s="2"/>
      <c r="D79" s="2"/>
      <c r="E79" s="2"/>
    </row>
    <row r="80" spans="1:5" x14ac:dyDescent="0.2">
      <c r="A80" s="3" t="s">
        <v>1</v>
      </c>
      <c r="B80" s="3" t="s">
        <v>2</v>
      </c>
      <c r="C80" s="3" t="s">
        <v>3</v>
      </c>
      <c r="D80" s="3" t="s">
        <v>4</v>
      </c>
      <c r="E80" s="3" t="s">
        <v>5</v>
      </c>
    </row>
    <row r="81" spans="1:5" x14ac:dyDescent="0.2">
      <c r="A81" s="4" t="s">
        <v>6</v>
      </c>
      <c r="B81" s="7" t="s">
        <v>7</v>
      </c>
      <c r="C81" s="4" t="s">
        <v>8</v>
      </c>
      <c r="D81" s="4" t="s">
        <v>85</v>
      </c>
      <c r="E81" s="5" t="str">
        <f t="shared" ref="E81:E87" si="7">B81&amp;C81&amp;D81</f>
        <v>https://campaignresources.phe.gov.uk/schools/topics/mental-wellbeing/overview?WT.mc_id=BH_Schools_EVERFI_OCT23_SECHIGHPPASSTHEADS_BANNER</v>
      </c>
    </row>
    <row r="82" spans="1:5" x14ac:dyDescent="0.2">
      <c r="A82" s="4" t="s">
        <v>29</v>
      </c>
      <c r="B82" s="7" t="s">
        <v>30</v>
      </c>
      <c r="C82" s="4" t="s">
        <v>8</v>
      </c>
      <c r="D82" s="4" t="s">
        <v>86</v>
      </c>
      <c r="E82" s="5" t="str">
        <f t="shared" si="7"/>
        <v>https://campaignresources.phe.gov.uk/schools/topics/mental-wellbeing/overview#vaping?WT.mc_id=BH_Schools_EVERFI_OCT23_SECHIGHPPASSTHEADS_VAPING</v>
      </c>
    </row>
    <row r="83" spans="1:5" x14ac:dyDescent="0.2">
      <c r="A83" s="4" t="s">
        <v>13</v>
      </c>
      <c r="B83" s="7" t="s">
        <v>32</v>
      </c>
      <c r="C83" s="4" t="s">
        <v>8</v>
      </c>
      <c r="D83" s="4" t="s">
        <v>87</v>
      </c>
      <c r="E83" s="5" t="str">
        <f t="shared" si="7"/>
        <v>https://campaignresources.phe.gov.uk/schools/topics/mental-wellbeing/overview#self-care?WT.mc_id=BH_Schools_EVERFI_OCT23_SECHIGHPPASSTHEADS_SELFCARE</v>
      </c>
    </row>
    <row r="84" spans="1:5" x14ac:dyDescent="0.2">
      <c r="A84" s="4" t="s">
        <v>43</v>
      </c>
      <c r="B84" s="7" t="s">
        <v>7</v>
      </c>
      <c r="C84" s="4" t="s">
        <v>8</v>
      </c>
      <c r="D84" s="4" t="s">
        <v>88</v>
      </c>
      <c r="E84" s="5" t="str">
        <f t="shared" si="7"/>
        <v>https://campaignresources.phe.gov.uk/schools/topics/mental-wellbeing/overview?WT.mc_id=BH_Schools_EVERFI_OCT23_SECHIGHPPASSTHEADS_SIGNUP#subscribeModal</v>
      </c>
    </row>
    <row r="85" spans="1:5" x14ac:dyDescent="0.2">
      <c r="A85" s="4" t="s">
        <v>20</v>
      </c>
      <c r="B85" s="7" t="s">
        <v>7</v>
      </c>
      <c r="C85" s="4" t="s">
        <v>8</v>
      </c>
      <c r="D85" s="4" t="s">
        <v>89</v>
      </c>
      <c r="E85" s="5" t="str">
        <f t="shared" si="7"/>
        <v>https://campaignresources.phe.gov.uk/schools/topics/mental-wellbeing/overview?WT.mc_id=BH_Schools_EVERFI_OCT23_SECHIGHPPASSTHEADS_FEATUREIMAGE</v>
      </c>
    </row>
    <row r="86" spans="1:5" x14ac:dyDescent="0.2">
      <c r="A86" s="4" t="s">
        <v>22</v>
      </c>
      <c r="B86" s="7" t="s">
        <v>23</v>
      </c>
      <c r="C86" s="4" t="s">
        <v>8</v>
      </c>
      <c r="D86" s="4" t="s">
        <v>90</v>
      </c>
      <c r="E86" s="5" t="str">
        <f t="shared" si="7"/>
        <v>https://campaignresources.phe.gov.uk/schools/resources/every-mind-matters-self-care-tool?WT.mc_id=BH_Schools_EVERFI_OCT23_SECHIGHPPASSTHEADS_MINDPLAN</v>
      </c>
    </row>
    <row r="87" spans="1:5" x14ac:dyDescent="0.2">
      <c r="A87" s="4" t="s">
        <v>25</v>
      </c>
      <c r="B87" s="7" t="s">
        <v>23</v>
      </c>
      <c r="C87" s="4" t="s">
        <v>8</v>
      </c>
      <c r="D87" s="4" t="s">
        <v>91</v>
      </c>
      <c r="E87" s="5" t="str">
        <f t="shared" si="7"/>
        <v>https://campaignresources.phe.gov.uk/schools/resources/every-mind-matters-self-care-tool?WT.mc_id=BH_Schools_EVERFI_OCT23_SECHIGHPPASSTHEADS_GETMINDPLAN</v>
      </c>
    </row>
    <row r="88" spans="1:5" x14ac:dyDescent="0.2">
      <c r="A88" s="4"/>
      <c r="B88" s="6"/>
      <c r="C88" s="4"/>
      <c r="D88" s="4"/>
      <c r="E88" s="5"/>
    </row>
    <row r="90" spans="1:5" x14ac:dyDescent="0.2">
      <c r="A90" s="1" t="s">
        <v>92</v>
      </c>
      <c r="B90" s="2"/>
      <c r="C90" s="2"/>
      <c r="D90" s="2"/>
      <c r="E90" s="2"/>
    </row>
    <row r="91" spans="1:5" x14ac:dyDescent="0.2">
      <c r="A91" s="3" t="s">
        <v>1</v>
      </c>
      <c r="B91" s="3" t="s">
        <v>2</v>
      </c>
      <c r="C91" s="3" t="s">
        <v>3</v>
      </c>
      <c r="D91" s="3" t="s">
        <v>4</v>
      </c>
      <c r="E91" s="3" t="s">
        <v>5</v>
      </c>
    </row>
    <row r="92" spans="1:5" x14ac:dyDescent="0.2">
      <c r="A92" s="4" t="s">
        <v>6</v>
      </c>
      <c r="B92" s="7" t="s">
        <v>7</v>
      </c>
      <c r="C92" s="4" t="s">
        <v>8</v>
      </c>
      <c r="D92" s="4" t="s">
        <v>93</v>
      </c>
      <c r="E92" s="5" t="str">
        <f t="shared" ref="E92:E98" si="8">B92&amp;C92&amp;D92</f>
        <v>https://campaignresources.phe.gov.uk/schools/topics/mental-wellbeing/overview?WT.mc_id=BH_Schools_EVERFI_OCT23_SECASSTHEADS_BANNER</v>
      </c>
    </row>
    <row r="93" spans="1:5" x14ac:dyDescent="0.2">
      <c r="A93" s="4" t="s">
        <v>29</v>
      </c>
      <c r="B93" s="7" t="s">
        <v>30</v>
      </c>
      <c r="C93" s="4" t="s">
        <v>8</v>
      </c>
      <c r="D93" s="4" t="s">
        <v>94</v>
      </c>
      <c r="E93" s="5" t="str">
        <f t="shared" si="8"/>
        <v>https://campaignresources.phe.gov.uk/schools/topics/mental-wellbeing/overview#vaping?WT.mc_id=BH_Schools_EVERFI_OCT23_SECASSTHEADS_VAPING</v>
      </c>
    </row>
    <row r="94" spans="1:5" x14ac:dyDescent="0.2">
      <c r="A94" s="4" t="s">
        <v>13</v>
      </c>
      <c r="B94" s="7" t="s">
        <v>32</v>
      </c>
      <c r="C94" s="4" t="s">
        <v>8</v>
      </c>
      <c r="D94" s="4" t="s">
        <v>95</v>
      </c>
      <c r="E94" s="5" t="str">
        <f t="shared" si="8"/>
        <v>https://campaignresources.phe.gov.uk/schools/topics/mental-wellbeing/overview#self-care?WT.mc_id=BH_Schools_EVERFI_OCT23_SECASSTHEADS_SELFCARE</v>
      </c>
    </row>
    <row r="95" spans="1:5" x14ac:dyDescent="0.2">
      <c r="A95" s="4" t="s">
        <v>43</v>
      </c>
      <c r="B95" s="7" t="s">
        <v>7</v>
      </c>
      <c r="C95" s="4" t="s">
        <v>8</v>
      </c>
      <c r="D95" s="4" t="s">
        <v>96</v>
      </c>
      <c r="E95" s="5" t="str">
        <f t="shared" si="8"/>
        <v>https://campaignresources.phe.gov.uk/schools/topics/mental-wellbeing/overview?WT.mc_id=BH_Schools_EVERFI_OCT23_SECASSTHEADS_SIGNUP#subscribeModal</v>
      </c>
    </row>
    <row r="96" spans="1:5" x14ac:dyDescent="0.2">
      <c r="A96" s="4" t="s">
        <v>20</v>
      </c>
      <c r="B96" s="7" t="s">
        <v>7</v>
      </c>
      <c r="C96" s="4" t="s">
        <v>8</v>
      </c>
      <c r="D96" s="4" t="s">
        <v>97</v>
      </c>
      <c r="E96" s="5" t="str">
        <f t="shared" si="8"/>
        <v>https://campaignresources.phe.gov.uk/schools/topics/mental-wellbeing/overview?WT.mc_id=BH_Schools_EVERFI_OCT23_SECASSTHEADS_FEATUREIMAGE</v>
      </c>
    </row>
    <row r="97" spans="1:5" x14ac:dyDescent="0.2">
      <c r="A97" s="4" t="s">
        <v>22</v>
      </c>
      <c r="B97" s="7" t="s">
        <v>23</v>
      </c>
      <c r="C97" s="4" t="s">
        <v>8</v>
      </c>
      <c r="D97" s="4" t="s">
        <v>98</v>
      </c>
      <c r="E97" s="5" t="str">
        <f t="shared" si="8"/>
        <v>https://campaignresources.phe.gov.uk/schools/resources/every-mind-matters-self-care-tool?WT.mc_id=BH_Schools_EVERFI_OCT23_SECASSTHEADS_MINDPLAN</v>
      </c>
    </row>
    <row r="98" spans="1:5" x14ac:dyDescent="0.2">
      <c r="A98" s="4" t="s">
        <v>25</v>
      </c>
      <c r="B98" s="7" t="s">
        <v>23</v>
      </c>
      <c r="C98" s="4" t="s">
        <v>8</v>
      </c>
      <c r="D98" s="4" t="s">
        <v>99</v>
      </c>
      <c r="E98" s="5" t="str">
        <f t="shared" si="8"/>
        <v>https://campaignresources.phe.gov.uk/schools/resources/every-mind-matters-self-care-tool?WT.mc_id=BH_Schools_EVERFI_OCT23_SECASSTHEADS_GETMINDPLAN</v>
      </c>
    </row>
    <row r="99" spans="1:5" x14ac:dyDescent="0.2">
      <c r="A99" s="4"/>
      <c r="B99" s="6"/>
      <c r="C99" s="4"/>
      <c r="D99" s="4"/>
      <c r="E99" s="5"/>
    </row>
    <row r="101" spans="1:5" x14ac:dyDescent="0.2">
      <c r="A101" s="1" t="s">
        <v>100</v>
      </c>
      <c r="B101" s="2"/>
      <c r="C101" s="2"/>
      <c r="D101" s="2"/>
      <c r="E101" s="2"/>
    </row>
    <row r="102" spans="1:5" x14ac:dyDescent="0.2">
      <c r="A102" s="3" t="s">
        <v>1</v>
      </c>
      <c r="B102" s="3" t="s">
        <v>2</v>
      </c>
      <c r="C102" s="3" t="s">
        <v>3</v>
      </c>
      <c r="D102" s="3" t="s">
        <v>4</v>
      </c>
      <c r="E102" s="3" t="s">
        <v>5</v>
      </c>
    </row>
    <row r="103" spans="1:5" x14ac:dyDescent="0.2">
      <c r="A103" s="4" t="s">
        <v>6</v>
      </c>
      <c r="B103" s="7" t="s">
        <v>7</v>
      </c>
      <c r="C103" s="4" t="s">
        <v>8</v>
      </c>
      <c r="D103" s="4" t="s">
        <v>101</v>
      </c>
      <c r="E103" s="5" t="str">
        <f t="shared" ref="E103:E109" si="9">B103&amp;C103&amp;D103</f>
        <v>https://campaignresources.phe.gov.uk/schools/topics/mental-wellbeing/overview?WT.mc_id=BH_Schools_EVERFI_OCT23_SECPSHE_BANNER</v>
      </c>
    </row>
    <row r="104" spans="1:5" x14ac:dyDescent="0.2">
      <c r="A104" s="4" t="s">
        <v>29</v>
      </c>
      <c r="B104" s="7" t="s">
        <v>30</v>
      </c>
      <c r="C104" s="4" t="s">
        <v>8</v>
      </c>
      <c r="D104" s="4" t="s">
        <v>102</v>
      </c>
      <c r="E104" s="5" t="str">
        <f t="shared" si="9"/>
        <v>https://campaignresources.phe.gov.uk/schools/topics/mental-wellbeing/overview#vaping?WT.mc_id=BH_Schools_EVERFI_OCT23_SECPSHE_VAPING</v>
      </c>
    </row>
    <row r="105" spans="1:5" x14ac:dyDescent="0.2">
      <c r="A105" s="4" t="s">
        <v>13</v>
      </c>
      <c r="B105" s="7" t="s">
        <v>32</v>
      </c>
      <c r="C105" s="4" t="s">
        <v>8</v>
      </c>
      <c r="D105" s="4" t="s">
        <v>103</v>
      </c>
      <c r="E105" s="5" t="str">
        <f t="shared" si="9"/>
        <v>https://campaignresources.phe.gov.uk/schools/topics/mental-wellbeing/overview#self-care?WT.mc_id=BH_Schools_EVERFI_OCT23_SECPSHE_SELFCARE</v>
      </c>
    </row>
    <row r="106" spans="1:5" x14ac:dyDescent="0.2">
      <c r="A106" s="4" t="s">
        <v>43</v>
      </c>
      <c r="B106" s="7" t="s">
        <v>7</v>
      </c>
      <c r="C106" s="4" t="s">
        <v>8</v>
      </c>
      <c r="D106" s="4" t="s">
        <v>104</v>
      </c>
      <c r="E106" s="5" t="str">
        <f t="shared" si="9"/>
        <v>https://campaignresources.phe.gov.uk/schools/topics/mental-wellbeing/overview?WT.mc_id=BH_Schools_EVERFI_OCT23_SECPSHE_SIGNUP#subscribeModal</v>
      </c>
    </row>
    <row r="107" spans="1:5" x14ac:dyDescent="0.2">
      <c r="A107" s="4" t="s">
        <v>20</v>
      </c>
      <c r="B107" s="7" t="s">
        <v>7</v>
      </c>
      <c r="C107" s="4" t="s">
        <v>8</v>
      </c>
      <c r="D107" s="4" t="s">
        <v>105</v>
      </c>
      <c r="E107" s="5" t="str">
        <f t="shared" si="9"/>
        <v>https://campaignresources.phe.gov.uk/schools/topics/mental-wellbeing/overview?WT.mc_id=BH_Schools_EVERFI_OCT23_SECPSHE_FEATUREIMAGE</v>
      </c>
    </row>
    <row r="108" spans="1:5" x14ac:dyDescent="0.2">
      <c r="A108" s="4" t="s">
        <v>22</v>
      </c>
      <c r="B108" s="7" t="s">
        <v>23</v>
      </c>
      <c r="C108" s="4" t="s">
        <v>8</v>
      </c>
      <c r="D108" s="4" t="s">
        <v>106</v>
      </c>
      <c r="E108" s="5" t="str">
        <f t="shared" si="9"/>
        <v>https://campaignresources.phe.gov.uk/schools/resources/every-mind-matters-self-care-tool?WT.mc_id=BH_Schools_EVERFI_OCT23_SECPSHE_MINDPLAN</v>
      </c>
    </row>
    <row r="109" spans="1:5" x14ac:dyDescent="0.2">
      <c r="A109" s="4" t="s">
        <v>25</v>
      </c>
      <c r="B109" s="7" t="s">
        <v>23</v>
      </c>
      <c r="C109" s="4" t="s">
        <v>8</v>
      </c>
      <c r="D109" s="4" t="s">
        <v>107</v>
      </c>
      <c r="E109" s="5" t="str">
        <f t="shared" si="9"/>
        <v>https://campaignresources.phe.gov.uk/schools/resources/every-mind-matters-self-care-tool?WT.mc_id=BH_Schools_EVERFI_OCT23_SECPSHE_GETMINDPLAN</v>
      </c>
    </row>
    <row r="110" spans="1:5" x14ac:dyDescent="0.2">
      <c r="A110" s="4"/>
      <c r="B110" s="6"/>
      <c r="C110" s="4"/>
      <c r="D110" s="4"/>
      <c r="E110" s="5"/>
    </row>
    <row r="112" spans="1:5" x14ac:dyDescent="0.2">
      <c r="A112" s="1" t="s">
        <v>108</v>
      </c>
      <c r="B112" s="2"/>
      <c r="C112" s="2"/>
      <c r="D112" s="2"/>
      <c r="E112" s="2"/>
    </row>
    <row r="113" spans="1:5" x14ac:dyDescent="0.2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</row>
    <row r="114" spans="1:5" x14ac:dyDescent="0.2">
      <c r="A114" s="4" t="s">
        <v>6</v>
      </c>
      <c r="B114" s="7" t="s">
        <v>7</v>
      </c>
      <c r="C114" s="4" t="s">
        <v>8</v>
      </c>
      <c r="D114" s="4" t="s">
        <v>109</v>
      </c>
      <c r="E114" s="5" t="str">
        <f t="shared" ref="E114:E120" si="10">B114&amp;C114&amp;D114</f>
        <v>https://campaignresources.phe.gov.uk/schools/topics/mental-wellbeing/overview?WT.mc_id=BH_Schools_EVERFI_OCT23_SECSAFE_BANNER</v>
      </c>
    </row>
    <row r="115" spans="1:5" x14ac:dyDescent="0.2">
      <c r="A115" s="4" t="s">
        <v>29</v>
      </c>
      <c r="B115" s="7" t="s">
        <v>30</v>
      </c>
      <c r="C115" s="4" t="s">
        <v>8</v>
      </c>
      <c r="D115" s="4" t="s">
        <v>110</v>
      </c>
      <c r="E115" s="5" t="str">
        <f t="shared" si="10"/>
        <v>https://campaignresources.phe.gov.uk/schools/topics/mental-wellbeing/overview#vaping?WT.mc_id=BH_Schools_EVERFI_OCT23_SECSAFE_VAPING</v>
      </c>
    </row>
    <row r="116" spans="1:5" x14ac:dyDescent="0.2">
      <c r="A116" s="4" t="s">
        <v>13</v>
      </c>
      <c r="B116" s="7" t="s">
        <v>32</v>
      </c>
      <c r="C116" s="4" t="s">
        <v>8</v>
      </c>
      <c r="D116" s="4" t="s">
        <v>111</v>
      </c>
      <c r="E116" s="5" t="str">
        <f t="shared" si="10"/>
        <v>https://campaignresources.phe.gov.uk/schools/topics/mental-wellbeing/overview#self-care?WT.mc_id=BH_Schools_EVERFI_OCT23_SECSAFE_SELFCARE</v>
      </c>
    </row>
    <row r="117" spans="1:5" x14ac:dyDescent="0.2">
      <c r="A117" s="4" t="s">
        <v>43</v>
      </c>
      <c r="B117" s="7" t="s">
        <v>7</v>
      </c>
      <c r="C117" s="4" t="s">
        <v>8</v>
      </c>
      <c r="D117" s="4" t="s">
        <v>112</v>
      </c>
      <c r="E117" s="5" t="str">
        <f t="shared" si="10"/>
        <v>https://campaignresources.phe.gov.uk/schools/topics/mental-wellbeing/overview?WT.mc_id=BH_Schools_EVERFI_OCT23_SECSAFE_SIGNUP#subscribeModal</v>
      </c>
    </row>
    <row r="118" spans="1:5" x14ac:dyDescent="0.2">
      <c r="A118" s="4" t="s">
        <v>20</v>
      </c>
      <c r="B118" s="7" t="s">
        <v>7</v>
      </c>
      <c r="C118" s="4" t="s">
        <v>8</v>
      </c>
      <c r="D118" s="4" t="s">
        <v>113</v>
      </c>
      <c r="E118" s="5" t="str">
        <f t="shared" si="10"/>
        <v>https://campaignresources.phe.gov.uk/schools/topics/mental-wellbeing/overview?WT.mc_id=BH_Schools_EVERFI_OCT23_SECSAFE_FEATUREIMAGE</v>
      </c>
    </row>
    <row r="119" spans="1:5" x14ac:dyDescent="0.2">
      <c r="A119" s="4" t="s">
        <v>22</v>
      </c>
      <c r="B119" s="7" t="s">
        <v>23</v>
      </c>
      <c r="C119" s="4" t="s">
        <v>8</v>
      </c>
      <c r="D119" s="4" t="s">
        <v>114</v>
      </c>
      <c r="E119" s="5" t="str">
        <f t="shared" si="10"/>
        <v>https://campaignresources.phe.gov.uk/schools/resources/every-mind-matters-self-care-tool?WT.mc_id=BH_Schools_EVERFI_OCT23_SECSAFE_MINDPLAN</v>
      </c>
    </row>
    <row r="120" spans="1:5" x14ac:dyDescent="0.2">
      <c r="A120" s="4" t="s">
        <v>25</v>
      </c>
      <c r="B120" s="7" t="s">
        <v>23</v>
      </c>
      <c r="C120" s="4" t="s">
        <v>8</v>
      </c>
      <c r="D120" s="4" t="s">
        <v>115</v>
      </c>
      <c r="E120" s="5" t="str">
        <f t="shared" si="10"/>
        <v>https://campaignresources.phe.gov.uk/schools/resources/every-mind-matters-self-care-tool?WT.mc_id=BH_Schools_EVERFI_OCT23_SECSAFE_GETMINDPLAN</v>
      </c>
    </row>
    <row r="121" spans="1:5" x14ac:dyDescent="0.2">
      <c r="A121" s="4"/>
      <c r="B121" s="6"/>
      <c r="C121" s="4"/>
      <c r="D121" s="4"/>
      <c r="E121" s="5"/>
    </row>
    <row r="123" spans="1:5" x14ac:dyDescent="0.2">
      <c r="A123" s="1" t="s">
        <v>116</v>
      </c>
      <c r="B123" s="2"/>
      <c r="C123" s="2"/>
      <c r="D123" s="2"/>
      <c r="E123" s="2"/>
    </row>
    <row r="124" spans="1:5" x14ac:dyDescent="0.2">
      <c r="A124" s="3" t="s">
        <v>1</v>
      </c>
      <c r="B124" s="3" t="s">
        <v>2</v>
      </c>
      <c r="C124" s="3" t="s">
        <v>3</v>
      </c>
      <c r="D124" s="3" t="s">
        <v>4</v>
      </c>
      <c r="E124" s="3" t="s">
        <v>5</v>
      </c>
    </row>
    <row r="125" spans="1:5" x14ac:dyDescent="0.2">
      <c r="A125" s="4" t="s">
        <v>6</v>
      </c>
      <c r="B125" s="7" t="s">
        <v>7</v>
      </c>
      <c r="C125" s="4" t="s">
        <v>8</v>
      </c>
      <c r="D125" s="4" t="s">
        <v>117</v>
      </c>
      <c r="E125" s="5" t="str">
        <f t="shared" ref="E125:E131" si="11">B125&amp;C125&amp;D125</f>
        <v>https://campaignresources.phe.gov.uk/schools/topics/mental-wellbeing/overview?WT.mc_id=BH_Schools_EVERFI_OCT23_SECRELATIONSHIPS_BANNER</v>
      </c>
    </row>
    <row r="126" spans="1:5" x14ac:dyDescent="0.2">
      <c r="A126" s="4" t="s">
        <v>29</v>
      </c>
      <c r="B126" s="7" t="s">
        <v>30</v>
      </c>
      <c r="C126" s="4" t="s">
        <v>8</v>
      </c>
      <c r="D126" s="4" t="s">
        <v>118</v>
      </c>
      <c r="E126" s="5" t="str">
        <f t="shared" si="11"/>
        <v>https://campaignresources.phe.gov.uk/schools/topics/mental-wellbeing/overview#vaping?WT.mc_id=BH_Schools_EVERFI_OCT23_SECRELATIONSHIPS_VAPING</v>
      </c>
    </row>
    <row r="127" spans="1:5" x14ac:dyDescent="0.2">
      <c r="A127" s="4" t="s">
        <v>13</v>
      </c>
      <c r="B127" s="7" t="s">
        <v>32</v>
      </c>
      <c r="C127" s="4" t="s">
        <v>8</v>
      </c>
      <c r="D127" s="4" t="s">
        <v>119</v>
      </c>
      <c r="E127" s="5" t="str">
        <f t="shared" si="11"/>
        <v>https://campaignresources.phe.gov.uk/schools/topics/mental-wellbeing/overview#self-care?WT.mc_id=BH_Schools_EVERFI_OCT23_SECRELATIONSHIPS_SELFCARE</v>
      </c>
    </row>
    <row r="128" spans="1:5" x14ac:dyDescent="0.2">
      <c r="A128" s="4" t="s">
        <v>43</v>
      </c>
      <c r="B128" s="7" t="s">
        <v>7</v>
      </c>
      <c r="C128" s="4" t="s">
        <v>8</v>
      </c>
      <c r="D128" s="4" t="s">
        <v>120</v>
      </c>
      <c r="E128" s="5" t="str">
        <f t="shared" si="11"/>
        <v>https://campaignresources.phe.gov.uk/schools/topics/mental-wellbeing/overview?WT.mc_id=BH_Schools_EVERFI_OCT23_SECRELATIONSHIPS_SIGNUP#subscribeModal</v>
      </c>
    </row>
    <row r="129" spans="1:5" x14ac:dyDescent="0.2">
      <c r="A129" s="4" t="s">
        <v>20</v>
      </c>
      <c r="B129" s="7" t="s">
        <v>7</v>
      </c>
      <c r="C129" s="4" t="s">
        <v>8</v>
      </c>
      <c r="D129" s="4" t="s">
        <v>121</v>
      </c>
      <c r="E129" s="5" t="str">
        <f t="shared" si="11"/>
        <v>https://campaignresources.phe.gov.uk/schools/topics/mental-wellbeing/overview?WT.mc_id=BH_Schools_EVERFI_OCT23_SECRELATIONSHIPS_FEATUREIMAGE</v>
      </c>
    </row>
    <row r="130" spans="1:5" x14ac:dyDescent="0.2">
      <c r="A130" s="4" t="s">
        <v>22</v>
      </c>
      <c r="B130" s="7" t="s">
        <v>23</v>
      </c>
      <c r="C130" s="4" t="s">
        <v>8</v>
      </c>
      <c r="D130" s="4" t="s">
        <v>122</v>
      </c>
      <c r="E130" s="5" t="str">
        <f t="shared" si="11"/>
        <v>https://campaignresources.phe.gov.uk/schools/resources/every-mind-matters-self-care-tool?WT.mc_id=BH_Schools_EVERFI_OCT23_SECRELATIONSHIPS_MINDPLAN</v>
      </c>
    </row>
    <row r="131" spans="1:5" x14ac:dyDescent="0.2">
      <c r="A131" s="4" t="s">
        <v>25</v>
      </c>
      <c r="B131" s="7" t="s">
        <v>23</v>
      </c>
      <c r="C131" s="4" t="s">
        <v>8</v>
      </c>
      <c r="D131" s="4" t="s">
        <v>123</v>
      </c>
      <c r="E131" s="5" t="str">
        <f t="shared" si="11"/>
        <v>https://campaignresources.phe.gov.uk/schools/resources/every-mind-matters-self-care-tool?WT.mc_id=BH_Schools_EVERFI_OCT23_SECRELATIONSHIPS_GETMINDPLAN</v>
      </c>
    </row>
    <row r="132" spans="1:5" x14ac:dyDescent="0.2">
      <c r="A132" s="4"/>
      <c r="B132" s="6"/>
      <c r="C132" s="4"/>
      <c r="D132" s="4"/>
      <c r="E132" s="5"/>
    </row>
  </sheetData>
  <hyperlinks>
    <hyperlink ref="B3" r:id="rId1" xr:uid="{AE4BB8CA-4E4D-4161-AD63-A6792933973F}"/>
    <hyperlink ref="B4" r:id="rId2" location="wellbeing" xr:uid="{8FE0C421-6211-4C0F-8195-AE32EE895026}"/>
    <hyperlink ref="B5" r:id="rId3" location="selfcarelessons" xr:uid="{B2A7E549-07BE-476C-87C7-4ACA40C78FEF}"/>
    <hyperlink ref="B6" r:id="rId4" xr:uid="{FC9A4677-A829-4A32-86AF-DA4F3004B6A1}"/>
    <hyperlink ref="B7" r:id="rId5" xr:uid="{DBFF0874-9A8A-4588-B92B-6572A6DFE3E1}"/>
    <hyperlink ref="B8" r:id="rId6" xr:uid="{D3F8C94C-6EE4-4890-812E-2573E78739A7}"/>
    <hyperlink ref="B9" r:id="rId7" xr:uid="{F729B414-8D34-4C3E-B8C4-3484D0CE37F3}"/>
    <hyperlink ref="B10" r:id="rId8" xr:uid="{0EC415CB-F5D4-4284-9EE2-45F2CB4EB5AD}"/>
    <hyperlink ref="B14" r:id="rId9" xr:uid="{0A49DA15-C01F-4E34-9B94-011B79462A6B}"/>
    <hyperlink ref="B15" r:id="rId10" location="vaping" xr:uid="{04A69F6C-B1F9-48D1-A6B6-849DA382484E}"/>
    <hyperlink ref="B16" r:id="rId11" location="self-care" xr:uid="{1548465C-A83E-4908-ABEA-BA66371FB407}"/>
    <hyperlink ref="B17" r:id="rId12" xr:uid="{F01852CF-BFE4-4236-9933-388844ADE346}"/>
    <hyperlink ref="B18" r:id="rId13" xr:uid="{E91400E2-25B7-42BB-96F2-861CFF84B3BD}"/>
    <hyperlink ref="B19" r:id="rId14" xr:uid="{9DFE2922-987B-4E36-BD76-79C00D66355D}"/>
    <hyperlink ref="B20" r:id="rId15" xr:uid="{9D0F22A7-0F1E-4631-9DCE-CDBE1D76CD6D}"/>
    <hyperlink ref="B25" r:id="rId16" xr:uid="{BA8BBF08-F854-46B5-83E4-EB5756B89FF3}"/>
    <hyperlink ref="B26" r:id="rId17" location="wellbeing" xr:uid="{AB994D47-BD48-4275-8679-D3AC85720AAF}"/>
    <hyperlink ref="B27" r:id="rId18" location="selfcarelessons" xr:uid="{EB0DA7A8-3E41-4ADC-AD4F-BC635B17472D}"/>
    <hyperlink ref="B28" r:id="rId19" xr:uid="{1EF69946-CE4F-4A51-8387-7710908423A8}"/>
    <hyperlink ref="B29" r:id="rId20" xr:uid="{9A20E846-E096-4E4F-8501-D9A85DEDB6E1}"/>
    <hyperlink ref="B30" r:id="rId21" xr:uid="{B7634B88-F50F-460F-BDB8-5336714DCD16}"/>
    <hyperlink ref="B31" r:id="rId22" xr:uid="{88A79DCC-B433-47C3-BEFD-571BE309E3FC}"/>
    <hyperlink ref="B32" r:id="rId23" xr:uid="{6A14D4C9-0C30-4984-A976-D1C43B26E57C}"/>
    <hyperlink ref="B36" r:id="rId24" xr:uid="{476EB3A9-DEE4-4DD5-89EC-D4F6B806E9DC}"/>
    <hyperlink ref="B37" r:id="rId25" location="wellbeing" xr:uid="{A8C8A9A9-D735-408E-BA13-D73FB9686059}"/>
    <hyperlink ref="B38" r:id="rId26" location="selfcarelessons" xr:uid="{5E192AF6-4B17-4C68-929C-2AACFD7C7BC2}"/>
    <hyperlink ref="B39" r:id="rId27" xr:uid="{1EB300AD-FF4B-4817-B370-A8673BF02B39}"/>
    <hyperlink ref="B40" r:id="rId28" xr:uid="{CAD8FD66-E08C-4A58-B967-8F0175F8B8B8}"/>
    <hyperlink ref="B41" r:id="rId29" xr:uid="{3B242717-B7D9-457F-8E22-2C39474B3403}"/>
    <hyperlink ref="B42" r:id="rId30" xr:uid="{65DA9FF9-8619-4BCB-A729-4E2DEAD9D7C6}"/>
    <hyperlink ref="B43" r:id="rId31" xr:uid="{0349B1B4-26BD-4279-8A6F-945139FD83BA}"/>
    <hyperlink ref="B47" r:id="rId32" xr:uid="{FD32E0D4-33E3-46E4-A23C-28F8B4639922}"/>
    <hyperlink ref="B48" r:id="rId33" location="wellbeing" xr:uid="{91AFFFB2-6BF1-44AE-9829-1D1F70AF94FB}"/>
    <hyperlink ref="B49" r:id="rId34" location="selfcarelessons" xr:uid="{7C7B83AF-05AE-4A63-8FA4-AE5878BA7FA7}"/>
    <hyperlink ref="B50" r:id="rId35" xr:uid="{A2880534-1DA1-4B67-9AE7-F7ADDE32DE37}"/>
    <hyperlink ref="B51" r:id="rId36" xr:uid="{004EBA46-EDE0-461E-8CA6-65E79EEE04F4}"/>
    <hyperlink ref="B52" r:id="rId37" xr:uid="{D62BDF8C-04F6-498E-AA9F-985F5A490B70}"/>
    <hyperlink ref="B53" r:id="rId38" xr:uid="{224A5FD0-12F4-45AA-9CE7-8D3BBF615738}"/>
    <hyperlink ref="B54" r:id="rId39" xr:uid="{D2339130-A182-4D06-84C4-973CC4D944DF}"/>
    <hyperlink ref="B58" r:id="rId40" xr:uid="{A0678419-F4D5-4517-A173-A20BAE9E772A}"/>
    <hyperlink ref="B59" r:id="rId41" location="wellbeing" xr:uid="{E71B5CE6-D511-4CF8-A1F7-4D17975D133F}"/>
    <hyperlink ref="B60" r:id="rId42" location="selfcarelessons" xr:uid="{667386D7-BACD-4B7E-9F23-5C0660CAEE31}"/>
    <hyperlink ref="B61" r:id="rId43" xr:uid="{F53306BE-080A-4972-AC85-F16C8685CA87}"/>
    <hyperlink ref="B62" r:id="rId44" xr:uid="{87DB9189-7038-45B9-8DA8-CD48AB12EC24}"/>
    <hyperlink ref="B63" r:id="rId45" xr:uid="{E7E40B4A-767C-4556-8FB0-FAA0DBD9FCB1}"/>
    <hyperlink ref="B64" r:id="rId46" xr:uid="{8EDBE003-6A88-406A-9AE6-5AE9D2D66453}"/>
    <hyperlink ref="B65" r:id="rId47" xr:uid="{1A2DE11B-ECB2-4FEE-B1E6-0E6C9658407C}"/>
    <hyperlink ref="B70" r:id="rId48" xr:uid="{7C8D1084-B600-4936-9F9E-8263A1A51768}"/>
    <hyperlink ref="B71" r:id="rId49" location="wellbeing" xr:uid="{C4922442-FE8F-4E50-ADEE-34E941BC9DD2}"/>
    <hyperlink ref="B72" r:id="rId50" location="selfcarelessons" xr:uid="{EDBD84AE-3DF9-4CB7-8CCD-5E7232C2BBCF}"/>
    <hyperlink ref="B73" r:id="rId51" xr:uid="{163B72D1-7662-4E2D-AFE2-AEFB793104FD}"/>
    <hyperlink ref="B74" r:id="rId52" xr:uid="{9BBEFCCE-4A3E-449C-9F91-76699CA43096}"/>
    <hyperlink ref="B75" r:id="rId53" xr:uid="{67F693BA-7712-4015-8B44-4D8F3FAC1881}"/>
    <hyperlink ref="B76" r:id="rId54" xr:uid="{86345350-8373-4943-93DA-8BD33E1E6382}"/>
    <hyperlink ref="B77" r:id="rId55" xr:uid="{1640458D-A94A-4FC6-A508-750F6AEA9B3D}"/>
    <hyperlink ref="B81" r:id="rId56" xr:uid="{84EE049D-49C4-4EC1-802D-CC8835FDF9E1}"/>
    <hyperlink ref="B82" r:id="rId57" location="vaping" xr:uid="{C7818530-79BB-4AA2-96EE-586409455010}"/>
    <hyperlink ref="B83" r:id="rId58" location="self-care" xr:uid="{D7111773-5028-4109-AC05-97FC4E6908AA}"/>
    <hyperlink ref="B84" r:id="rId59" xr:uid="{5E33B03B-FDDF-411D-85AE-0B49B82D15C9}"/>
    <hyperlink ref="B85" r:id="rId60" xr:uid="{2ECBEA2D-B2BF-4303-B36F-1264E8B1473D}"/>
    <hyperlink ref="B86" r:id="rId61" xr:uid="{99FFA33D-4BBD-4BF9-8ED5-004327F4B926}"/>
    <hyperlink ref="B87" r:id="rId62" xr:uid="{914A9E79-0E95-45D9-A681-2FA0B82D1F07}"/>
    <hyperlink ref="B92" r:id="rId63" xr:uid="{D06CB616-E00C-42E5-9CAF-224B50522954}"/>
    <hyperlink ref="B93" r:id="rId64" location="vaping" xr:uid="{D2450800-17D7-43DE-9971-D086A8DB259F}"/>
    <hyperlink ref="B94" r:id="rId65" location="self-care" xr:uid="{74557B97-36A5-4416-9BC3-567A64699B53}"/>
    <hyperlink ref="B95" r:id="rId66" xr:uid="{C290986D-84B2-400A-B0BF-80DFD68ACE6D}"/>
    <hyperlink ref="B96" r:id="rId67" xr:uid="{D1010F34-6563-427A-8798-86BDB57A0BA9}"/>
    <hyperlink ref="B97" r:id="rId68" xr:uid="{16285A04-CEEB-437C-A2DB-ED1D029AB391}"/>
    <hyperlink ref="B98" r:id="rId69" xr:uid="{B880C213-00F9-448F-A5D9-6A7CD1E3CD41}"/>
    <hyperlink ref="B103" r:id="rId70" xr:uid="{1B26BE3B-101C-4BC6-9505-619D05D8BECF}"/>
    <hyperlink ref="B104" r:id="rId71" location="vaping" xr:uid="{68BFC636-62B9-438B-8796-7F8B6C30BB4F}"/>
    <hyperlink ref="B105" r:id="rId72" location="self-care" xr:uid="{867D8F9E-7F8B-468C-A97E-714474E39BA7}"/>
    <hyperlink ref="B106" r:id="rId73" xr:uid="{C4B8C96A-8068-41BC-858A-B73695AC18F6}"/>
    <hyperlink ref="B107" r:id="rId74" xr:uid="{E2C4601E-7759-4EC4-A12D-CBF2EFCD0AB2}"/>
    <hyperlink ref="B108" r:id="rId75" xr:uid="{248FFDB8-F702-4BA8-BEB0-B083E7292357}"/>
    <hyperlink ref="B109" r:id="rId76" xr:uid="{76017F2F-6BA6-4F35-8396-83D8F8FA98C4}"/>
    <hyperlink ref="B114" r:id="rId77" xr:uid="{12649795-D2AB-4077-8D6A-FF449D58A5D1}"/>
    <hyperlink ref="B115" r:id="rId78" location="vaping" xr:uid="{0B4FAB27-948E-4D9F-858B-123227603613}"/>
    <hyperlink ref="B116" r:id="rId79" location="self-care" xr:uid="{7038EF1A-5CCA-4D2C-BD13-410E0DB255F2}"/>
    <hyperlink ref="B117" r:id="rId80" xr:uid="{32257D0F-3F48-41E5-AFF6-A265F454E2EB}"/>
    <hyperlink ref="B118" r:id="rId81" xr:uid="{5D6F708C-6396-469F-8701-4A1C71F83936}"/>
    <hyperlink ref="B119" r:id="rId82" xr:uid="{8376FE57-6D03-48E5-9861-108D01466541}"/>
    <hyperlink ref="B120" r:id="rId83" xr:uid="{159C86CF-63F6-4ACA-B0FC-6E8320CAFCC3}"/>
    <hyperlink ref="B125" r:id="rId84" xr:uid="{30AC109A-FD5B-4627-AC80-478F8478EE3D}"/>
    <hyperlink ref="B126" r:id="rId85" location="vaping" xr:uid="{59C0983B-218B-4748-8496-C7B8CC882FD8}"/>
    <hyperlink ref="B127" r:id="rId86" location="self-care" xr:uid="{F1818180-894F-4246-85E3-D57CDFB4C255}"/>
    <hyperlink ref="B128" r:id="rId87" xr:uid="{C0CD901A-0359-48D5-8ED7-FEB2EADA4231}"/>
    <hyperlink ref="B129" r:id="rId88" xr:uid="{CB8B652F-278B-48E4-BD35-0A8C860D304D}"/>
    <hyperlink ref="B130" r:id="rId89" xr:uid="{0923CD88-7799-4813-8B27-32FF77FB0E9D}"/>
    <hyperlink ref="B131" r:id="rId90" xr:uid="{276006BA-8A75-4569-902C-52E192CF51E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b3018a-2503-4c9a-92bf-53e21f92088c">
      <Terms xmlns="http://schemas.microsoft.com/office/infopath/2007/PartnerControls"/>
    </lcf76f155ced4ddcb4097134ff3c332f>
    <TaxCatchAll xmlns="5f4a6374-df1b-4751-b030-a00d6b957dc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840319186594ABD03CC474F53BC98" ma:contentTypeVersion="16" ma:contentTypeDescription="Create a new document." ma:contentTypeScope="" ma:versionID="1f6e6143d3d680f8d87cc60c37ccdddd">
  <xsd:schema xmlns:xsd="http://www.w3.org/2001/XMLSchema" xmlns:xs="http://www.w3.org/2001/XMLSchema" xmlns:p="http://schemas.microsoft.com/office/2006/metadata/properties" xmlns:ns2="1fb3018a-2503-4c9a-92bf-53e21f92088c" xmlns:ns3="5f4a6374-df1b-4751-b030-a00d6b957dc4" targetNamespace="http://schemas.microsoft.com/office/2006/metadata/properties" ma:root="true" ma:fieldsID="65293c67cfc7ddb8f48a016078138745" ns2:_="" ns3:_="">
    <xsd:import namespace="1fb3018a-2503-4c9a-92bf-53e21f92088c"/>
    <xsd:import namespace="5f4a6374-df1b-4751-b030-a00d6b957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018a-2503-4c9a-92bf-53e21f9208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74e45bc-a726-40ba-b41e-9bd2cb7a1d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a6374-df1b-4751-b030-a00d6b957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e652064-5f79-4e58-9ae3-87dc1f5cd4dc}" ma:internalName="TaxCatchAll" ma:showField="CatchAllData" ma:web="5f4a6374-df1b-4751-b030-a00d6b957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CF6D45-F8AB-4278-9310-0BD606F1E5E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edf7d78-1330-49f6-bffc-7239953f04fe"/>
    <ds:schemaRef ds:uri="f97151d3-a763-4fee-95d1-c0b0132eac99"/>
    <ds:schemaRef ds:uri="1fb3018a-2503-4c9a-92bf-53e21f92088c"/>
    <ds:schemaRef ds:uri="5f4a6374-df1b-4751-b030-a00d6b957dc4"/>
  </ds:schemaRefs>
</ds:datastoreItem>
</file>

<file path=customXml/itemProps2.xml><?xml version="1.0" encoding="utf-8"?>
<ds:datastoreItem xmlns:ds="http://schemas.openxmlformats.org/officeDocument/2006/customXml" ds:itemID="{5F6071B5-991A-4C4A-980E-FCC4AF1FC0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3018a-2503-4c9a-92bf-53e21f92088c"/>
    <ds:schemaRef ds:uri="5f4a6374-df1b-4751-b030-a00d6b957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0D032B-2259-4FD1-A6D9-EAFC9F22E9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Morgan</dc:creator>
  <cp:keywords/>
  <dc:description/>
  <cp:lastModifiedBy>Jamie Harding</cp:lastModifiedBy>
  <cp:revision/>
  <dcterms:created xsi:type="dcterms:W3CDTF">2023-10-02T15:34:00Z</dcterms:created>
  <dcterms:modified xsi:type="dcterms:W3CDTF">2023-10-03T08:58:04Z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0x010100CE0840319186594ABD03CC474F53BC98</vt:lpwstr>
  </property>
  <property fmtid="{D5CDD505-2E9C-101B-9397-08002B2CF9AE}" pid="3" name="MediaServiceImageTags">
    <vt:lpwstr/>
  </property>
</Properties>
</file>